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 MOVILES\01.-Transparencia\02.-Consejo de la Transparencia Murcia\21.-WEB del CTRM\Publicaciones WEB\2022-06-14 TREX entradas al CTRM\"/>
    </mc:Choice>
  </mc:AlternateContent>
  <xr:revisionPtr revIDLastSave="0" documentId="13_ncr:1_{969BE0D8-1349-4EC9-A3CF-71F0309EE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  <sheet name="Gráficos" sheetId="2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<sst xmlns="http://schemas.openxmlformats.org/spreadsheetml/2006/main" count="502" uniqueCount="383">
  <si>
    <t>NUM_EXPE</t>
  </si>
  <si>
    <t>FEC_APERTURA</t>
  </si>
  <si>
    <t>2022000001</t>
  </si>
  <si>
    <t>2022-01-03T16:50:30</t>
  </si>
  <si>
    <t>2022000002</t>
  </si>
  <si>
    <t>2022-01-03T13:03:24</t>
  </si>
  <si>
    <t>2022000004</t>
  </si>
  <si>
    <t>2022-01-03T13:09:28</t>
  </si>
  <si>
    <t>2022000005</t>
  </si>
  <si>
    <t>2022-01-03T13:12:05</t>
  </si>
  <si>
    <t>2022000006</t>
  </si>
  <si>
    <t>2022-01-03T13:20:22</t>
  </si>
  <si>
    <t>2022000007</t>
  </si>
  <si>
    <t>2022-01-03T13:22:56</t>
  </si>
  <si>
    <t>2022000008</t>
  </si>
  <si>
    <t>2022-01-03T13:25:53</t>
  </si>
  <si>
    <t>2022000009</t>
  </si>
  <si>
    <t>2022-01-03T13:29:20</t>
  </si>
  <si>
    <t>2022000010</t>
  </si>
  <si>
    <t>2022-01-04T13:51:09</t>
  </si>
  <si>
    <t>2022000012</t>
  </si>
  <si>
    <t>2022-01-04T14:43:17</t>
  </si>
  <si>
    <t>2022000014</t>
  </si>
  <si>
    <t>2022-01-04T15:00:13</t>
  </si>
  <si>
    <t>2022000016</t>
  </si>
  <si>
    <t>2022-01-04T16:20:40</t>
  </si>
  <si>
    <t>2022000021</t>
  </si>
  <si>
    <t>2022-01-10T16:44:52</t>
  </si>
  <si>
    <t>2022000022</t>
  </si>
  <si>
    <t>2022-01-10T16:47:49</t>
  </si>
  <si>
    <t>2022000023</t>
  </si>
  <si>
    <t>2022-01-10T16:53:44</t>
  </si>
  <si>
    <t>2022000024</t>
  </si>
  <si>
    <t>2022-01-10T16:56:16</t>
  </si>
  <si>
    <t>2022000025</t>
  </si>
  <si>
    <t>2022-01-10T16:58:40</t>
  </si>
  <si>
    <t>2022000026</t>
  </si>
  <si>
    <t>2022-01-10T17:00:53</t>
  </si>
  <si>
    <t>2022000027</t>
  </si>
  <si>
    <t>2022-01-10T17:02:57</t>
  </si>
  <si>
    <t>2022000028</t>
  </si>
  <si>
    <t>2022-01-10T17:04:53</t>
  </si>
  <si>
    <t>2022000029</t>
  </si>
  <si>
    <t>2022-01-10T17:06:48</t>
  </si>
  <si>
    <t>2022000031</t>
  </si>
  <si>
    <t>2022-01-10T10:57:57</t>
  </si>
  <si>
    <t>2022000033</t>
  </si>
  <si>
    <t>2022-01-10T12:50:52</t>
  </si>
  <si>
    <t>2022000039</t>
  </si>
  <si>
    <t>2022-01-14T12:32:51</t>
  </si>
  <si>
    <t>2022000040</t>
  </si>
  <si>
    <t>2022-01-14T12:46:58</t>
  </si>
  <si>
    <t>2022000041</t>
  </si>
  <si>
    <t>2022-01-14T13:51:27</t>
  </si>
  <si>
    <t>2022000042</t>
  </si>
  <si>
    <t>2022-01-17T13:01:45</t>
  </si>
  <si>
    <t>2022000043</t>
  </si>
  <si>
    <t>2022-01-17T18:11:52</t>
  </si>
  <si>
    <t>2022000044</t>
  </si>
  <si>
    <t>2022-01-17T18:22:08</t>
  </si>
  <si>
    <t>2022000045</t>
  </si>
  <si>
    <t>2022-01-17T20:34:17</t>
  </si>
  <si>
    <t>2022000047</t>
  </si>
  <si>
    <t>2022-01-18T19:46:59</t>
  </si>
  <si>
    <t>2022000048</t>
  </si>
  <si>
    <t>2022-01-19T13:21:45</t>
  </si>
  <si>
    <t>2022000050</t>
  </si>
  <si>
    <t>2022-01-19T14:26:10</t>
  </si>
  <si>
    <t>2022000053</t>
  </si>
  <si>
    <t>2022-01-20T13:21:58</t>
  </si>
  <si>
    <t>2022000054</t>
  </si>
  <si>
    <t>2022-01-24T19:42:06</t>
  </si>
  <si>
    <t>2022000056</t>
  </si>
  <si>
    <t>2022-01-25T12:07:45</t>
  </si>
  <si>
    <t>2022000057</t>
  </si>
  <si>
    <t>2022-01-25T12:08:57</t>
  </si>
  <si>
    <t>2022000058</t>
  </si>
  <si>
    <t>2022-01-25T13:22:13</t>
  </si>
  <si>
    <t>2022000060</t>
  </si>
  <si>
    <t>2022-01-27T14:56:32</t>
  </si>
  <si>
    <t>2022000062</t>
  </si>
  <si>
    <t>2022-01-27T15:11:29</t>
  </si>
  <si>
    <t>2022000064</t>
  </si>
  <si>
    <t>2022-01-27T15:23:28</t>
  </si>
  <si>
    <t>2022000066</t>
  </si>
  <si>
    <t>2022-01-28T13:43:16</t>
  </si>
  <si>
    <t>2022000067</t>
  </si>
  <si>
    <t>2022-01-28T13:45:35</t>
  </si>
  <si>
    <t>2022000068</t>
  </si>
  <si>
    <t>2022-01-28T13:47:31</t>
  </si>
  <si>
    <t>2022000069</t>
  </si>
  <si>
    <t>2022-01-28T13:49:57</t>
  </si>
  <si>
    <t>2022000070</t>
  </si>
  <si>
    <t>2022-01-28T13:52:02</t>
  </si>
  <si>
    <t>2022000071</t>
  </si>
  <si>
    <t>2022-01-28T13:58:59</t>
  </si>
  <si>
    <t>2022000072</t>
  </si>
  <si>
    <t>2022-01-28T14:01:05</t>
  </si>
  <si>
    <t>2022000073</t>
  </si>
  <si>
    <t>2022-01-28T14:04:59</t>
  </si>
  <si>
    <t>2022000074</t>
  </si>
  <si>
    <t>2022-01-28T14:07:16</t>
  </si>
  <si>
    <t>2022000075</t>
  </si>
  <si>
    <t>2022-01-28T14:12:12</t>
  </si>
  <si>
    <t>2022000076</t>
  </si>
  <si>
    <t>2022-02-01T13:47:41</t>
  </si>
  <si>
    <t>2022000084</t>
  </si>
  <si>
    <t>2022-02-07T12:38:17</t>
  </si>
  <si>
    <t>2022000088</t>
  </si>
  <si>
    <t>2022-02-11T17:59:01</t>
  </si>
  <si>
    <t>2022000089</t>
  </si>
  <si>
    <t>2022-02-15T13:17:05</t>
  </si>
  <si>
    <t>2022000090</t>
  </si>
  <si>
    <t>2022-02-16T10:23:29</t>
  </si>
  <si>
    <t>2022000091</t>
  </si>
  <si>
    <t>2022-02-16T10:25:49</t>
  </si>
  <si>
    <t>2022000092</t>
  </si>
  <si>
    <t>2022-02-16T10:27:37</t>
  </si>
  <si>
    <t>2022000093</t>
  </si>
  <si>
    <t>2022-02-16T10:29:26</t>
  </si>
  <si>
    <t>2022000094</t>
  </si>
  <si>
    <t>2022-02-16T10:31:29</t>
  </si>
  <si>
    <t>2022000100</t>
  </si>
  <si>
    <t>2022-02-16T10:41:38</t>
  </si>
  <si>
    <t>2022000101</t>
  </si>
  <si>
    <t>2022-02-16T10:51:03</t>
  </si>
  <si>
    <t>2022000102</t>
  </si>
  <si>
    <t>2022-02-16T10:54:33</t>
  </si>
  <si>
    <t>2022000103</t>
  </si>
  <si>
    <t>2022-02-16T10:58:58</t>
  </si>
  <si>
    <t>2022000104</t>
  </si>
  <si>
    <t>2022-02-16T11:01:54</t>
  </si>
  <si>
    <t>2022000107</t>
  </si>
  <si>
    <t>2022-02-18T19:16:57</t>
  </si>
  <si>
    <t>2022000111</t>
  </si>
  <si>
    <t>2022-02-24T12:56:39</t>
  </si>
  <si>
    <t>2022000112</t>
  </si>
  <si>
    <t>2022-02-24T13:43:27</t>
  </si>
  <si>
    <t>2022000113</t>
  </si>
  <si>
    <t>2022-02-24T14:03:24</t>
  </si>
  <si>
    <t>2022000114</t>
  </si>
  <si>
    <t>2022-03-02T12:13:38</t>
  </si>
  <si>
    <t>2022000118</t>
  </si>
  <si>
    <t>2022-03-07T22:04:53</t>
  </si>
  <si>
    <t>2022000121</t>
  </si>
  <si>
    <t>2022-03-14T19:24:02</t>
  </si>
  <si>
    <t>2022000123</t>
  </si>
  <si>
    <t>2022-03-14T12:26:21</t>
  </si>
  <si>
    <t>2022000124</t>
  </si>
  <si>
    <t>2022-03-14T12:30:14</t>
  </si>
  <si>
    <t>2022000126</t>
  </si>
  <si>
    <t>2022-03-14T19:06:00</t>
  </si>
  <si>
    <t>2022000127</t>
  </si>
  <si>
    <t>2022-03-15T11:07:27</t>
  </si>
  <si>
    <t>2022000128</t>
  </si>
  <si>
    <t>2022-03-15T11:10:03</t>
  </si>
  <si>
    <t>2022000129</t>
  </si>
  <si>
    <t>2022-03-15T11:13:01</t>
  </si>
  <si>
    <t>2022000130</t>
  </si>
  <si>
    <t>2022-03-15T11:15:52</t>
  </si>
  <si>
    <t>2022000131</t>
  </si>
  <si>
    <t>2022-03-15T11:18:04</t>
  </si>
  <si>
    <t>2022000132</t>
  </si>
  <si>
    <t>2022-03-15T11:24:09</t>
  </si>
  <si>
    <t>2022000133</t>
  </si>
  <si>
    <t>2022-03-15T11:26:29</t>
  </si>
  <si>
    <t>2022000134</t>
  </si>
  <si>
    <t>2022-03-15T11:29:53</t>
  </si>
  <si>
    <t>2022000135</t>
  </si>
  <si>
    <t>2022-03-15T11:33:52</t>
  </si>
  <si>
    <t>2022000136</t>
  </si>
  <si>
    <t>2022-03-16T06:29:48</t>
  </si>
  <si>
    <t>2022000138</t>
  </si>
  <si>
    <t>2022-03-18T13:32:24</t>
  </si>
  <si>
    <t>2022000139</t>
  </si>
  <si>
    <t>2022-03-18T13:36:20</t>
  </si>
  <si>
    <t>2022000140</t>
  </si>
  <si>
    <t>2022-03-18T13:39:54</t>
  </si>
  <si>
    <t>2022000141</t>
  </si>
  <si>
    <t>2022-03-18T23:46:35</t>
  </si>
  <si>
    <t>2022000142</t>
  </si>
  <si>
    <t>2022-03-21T00:55:22</t>
  </si>
  <si>
    <t>2022000147</t>
  </si>
  <si>
    <t>2022-04-01T11:28:44</t>
  </si>
  <si>
    <t>2022000148</t>
  </si>
  <si>
    <t>2022-04-04T11:04:37</t>
  </si>
  <si>
    <t>2022000149</t>
  </si>
  <si>
    <t>2022-04-04T20:59:40</t>
  </si>
  <si>
    <t>2022000150</t>
  </si>
  <si>
    <t>2022-04-07T20:25:59</t>
  </si>
  <si>
    <t>2022000152</t>
  </si>
  <si>
    <t>2022-04-11T12:12:31</t>
  </si>
  <si>
    <t>2022000154</t>
  </si>
  <si>
    <t>2022-04-13T10:10:19</t>
  </si>
  <si>
    <t>2022000157</t>
  </si>
  <si>
    <t>2022-04-20T17:41:53</t>
  </si>
  <si>
    <t>2022000159</t>
  </si>
  <si>
    <t>2022-04-22T10:11:00</t>
  </si>
  <si>
    <t>2022000161</t>
  </si>
  <si>
    <t>2022-04-22T13:04:54</t>
  </si>
  <si>
    <t>2022000163</t>
  </si>
  <si>
    <t>2022-04-27T21:31:47</t>
  </si>
  <si>
    <t>2022000165</t>
  </si>
  <si>
    <t>2022-04-28T17:44:05</t>
  </si>
  <si>
    <t>2022000166</t>
  </si>
  <si>
    <t>2022-05-04T10:07:03</t>
  </si>
  <si>
    <t>2022000167</t>
  </si>
  <si>
    <t>2022-05-04T09:01:43</t>
  </si>
  <si>
    <t>2022000169</t>
  </si>
  <si>
    <t>2022-05-09T19:56:41</t>
  </si>
  <si>
    <t>2022000170</t>
  </si>
  <si>
    <t>2022-05-09T20:15:22</t>
  </si>
  <si>
    <t>2022000171</t>
  </si>
  <si>
    <t>2022-05-09T20:19:55</t>
  </si>
  <si>
    <t>2022000172</t>
  </si>
  <si>
    <t>2022-05-10T13:06:12</t>
  </si>
  <si>
    <t>2022000173</t>
  </si>
  <si>
    <t>2022-05-10T13:15:21</t>
  </si>
  <si>
    <t>2022000186</t>
  </si>
  <si>
    <t>2022-05-16T09:54:49</t>
  </si>
  <si>
    <t>2022000188</t>
  </si>
  <si>
    <t>2022-05-16T11:36:33</t>
  </si>
  <si>
    <t>2022000198</t>
  </si>
  <si>
    <t>2022-05-17T22:33:02</t>
  </si>
  <si>
    <t>2022000288</t>
  </si>
  <si>
    <t>2022-05-31T22:39:20</t>
  </si>
  <si>
    <t>2022000310</t>
  </si>
  <si>
    <t>2022-06-06T20:31:41</t>
  </si>
  <si>
    <t>2022000311</t>
  </si>
  <si>
    <t>2022-06-06T20:37:40</t>
  </si>
  <si>
    <t>2022000312</t>
  </si>
  <si>
    <t>2022-06-06T20:41:06</t>
  </si>
  <si>
    <t>2022000313</t>
  </si>
  <si>
    <t>2022-06-06T20:44:29</t>
  </si>
  <si>
    <t>2022000314</t>
  </si>
  <si>
    <t>2022-06-06T20:48:24</t>
  </si>
  <si>
    <t>2022000316</t>
  </si>
  <si>
    <t>2022-06-08T13:10:29</t>
  </si>
  <si>
    <t>2022000317</t>
  </si>
  <si>
    <t>2022-06-08T15:07:32</t>
  </si>
  <si>
    <t>REFERENCIA INTERNA Y ASUNTO</t>
  </si>
  <si>
    <t>R-001-2022.-ACCESO A LA INFOMACION  SOBRE LAS OBRAS EN LA CALLE YUSUF DE CARAVACA</t>
  </si>
  <si>
    <t>R-002-2022- ACCESO A LA INFOMACION  SOBRE LA RECUPERACION SUELOS MINERIA-CARM</t>
  </si>
  <si>
    <t>R-003-2022- ACCESO A LA INFOMACION  SOBRE DESALADORA ESCOMBRERAS-CARM</t>
  </si>
  <si>
    <t>R-004-2022- ACCESO A LA INFOMACION  SOBRE VERTIDOS DESALADORA DE ESCOMBRERAS AL MAR MENOR-CARM</t>
  </si>
  <si>
    <t>R-005-2022- ACCESO A LA INFOMACION  SOBRE RECUPERACION ENCAÑIZADAS-CARM</t>
  </si>
  <si>
    <t>R-006-2022- ACCESO A LA INFOMACION  SOBRE PROCESO DE CONCURSO Y ADJUDICACIÓN DEL PUERTO NAÚTICO MAR DE CRISTAL-CARM</t>
  </si>
  <si>
    <t>R-007-2022- ACCESO A LA INFOMACION  SOBRE REPARACIONES DE LA CARRETERA RM515 PENDIENTES DE EJECUCIÓN-CARM</t>
  </si>
  <si>
    <t>R-008-2022- ACCESO A LA INFOMACION  SOBRE EXPEDIENTES DEL CLUB NAÚTICO TOMÁS MAESTRE-CARM</t>
  </si>
  <si>
    <t>R-009-2022- ACCESO A LA INFOMACION  SOBRE INVENTARIO DE PROPIEDADES MUNICIPALES DE MURCIA</t>
  </si>
  <si>
    <t>R-010-2022- ACCESO A LA INFOMACION  SOBRE DECLARACIÓN DEL ACUEDUCTO DE ZARZADILLA DE TOTANA COMO BIEN DE INTERÉS CULTURAL</t>
  </si>
  <si>
    <t>R-011-2022- ACCESO A LA INFOMACION  SOBRE RECUPERACIÓN DEL PARQUE ARQUEOLÓGICO DE MONTEAGUDO-CABEZO DE TORRES (LAS FORTALEZAS DEL REY LOBO)-MURCIA</t>
  </si>
  <si>
    <t>R-012-2022- ACCESO A LA INFOMACION  SOBRE MONTAJE DE ANDAMIOS, VALLAS PUBLICITARIAS EN LA PLAZA DEL CARDENAL BELLUGA DE MURCIA-CARM</t>
  </si>
  <si>
    <t>R-013-2022- ACCESO A LA INFOMACION  SOBRE DATOS SUBVENCIONES DESTINATARIOS SEAN EL SECTOR AGRARIO DE LA REGIÓN DE MURCIA-CARM</t>
  </si>
  <si>
    <t>R-014-2022- ACCESO A LA INFOMACION  SOBRE SOBRE VACIADO  DE LAS BALSAS DE ZINSA-CARM</t>
  </si>
  <si>
    <t>R-015-2022- ACCESO A LA INFOMACION  SOBRE LOS GASTOS EN PUBLICIDAD DE LA CONSEJERÍA DE ECO.HDA Y ADMÓN. DIG. EN EL AÑO 2019, 2020 Y 2021-CARM</t>
  </si>
  <si>
    <t>R-016-2022- ACCESO A LA INFOMACION  SOBRE GASTO PUBLICIDAD INSTITUCIONAL-CARM</t>
  </si>
  <si>
    <t>R-017-2022- ACCESO A LA INFOMACION  SOBRE GASTO PUBLICIDAD INSTITUCIONAL SALUD-CARM</t>
  </si>
  <si>
    <t>R-018-2022- ACCESO A LA INFOMACION  SOBRE GASTO PUBLICIDAD INSTITUCIONAL IGUALDAD-CARM</t>
  </si>
  <si>
    <t>R-019-2022- ACCESO A LA INFOMACION  SOBRE GASTO PUBLICIDAD INSTITUCIONAL AGRICULTURA-CARM</t>
  </si>
  <si>
    <t>R-020-2022- ACCESO A LA INFOMACION  SOBRE GASTOS PUBLICIDAD AÑOS 2019,2020 Y  2021 CONSEJERÍA DE EDUCACIÓN Y CULTURA-CARM</t>
  </si>
  <si>
    <t>R-021-2022- ACCESO A LA INFOMACION  SOBRE GASTOS PUBLICIDAD AÑOS 2019,2020 Y  2021 CONSEJERÍA DE FOMENTO E INFRAESTRUCTURAS-CARM</t>
  </si>
  <si>
    <t>R-022-2022- ACCESO A LA INFOMACION  SOBRE NUEVO CONTRATO CON AENA-CARM</t>
  </si>
  <si>
    <t>R-023-2022- ACCESO A LA INFOMACION  SOBRE PROYECTO PARQUE METROPOLITANO OESTE-MURCIA</t>
  </si>
  <si>
    <t>R-024-2022- ACCESO A LA INFOMACION  SOBRE PLAZAS OP 2014,2015 Y 2016 BOLSA DE TRABAJO FONTANERIA) DEL SMS.</t>
  </si>
  <si>
    <t>R-026-2022- ACCESO A LA INFOMACION  SOBRE HOMOLOGACION PERSONAL DEL ICA-CARM</t>
  </si>
  <si>
    <t>R-027-2022- ACCESO A LA INFOMACION  SOBRE SOBRE DIVERSOS CONTRATOS DE CONSULTORIA-UMU</t>
  </si>
  <si>
    <t>R-028-2022- ACCESO A LA INFOMACION  SOBRE DEPOSITO DE FIANZAS DE ENTIDAD ASEGURADORA-CARM</t>
  </si>
  <si>
    <t>R-029-2022- ACCESO A LA INFOMACION  SOBRE CONTRATOS MENORES DIVERSOS AÑOS 2019, 2020 Y 2021-CARM</t>
  </si>
  <si>
    <t>R-030-2022- ACCESO A LA INFOMACION  SOBRE SOBRE PERSONAL FUNCIONARIO-CARTAGENA</t>
  </si>
  <si>
    <t>R-031-2022- ACCESO A LA INFOMACION  SOBRE LA REASIGNACIÓN DE TURNOS EN EL IES JUAN CARLOS I-CARM</t>
  </si>
  <si>
    <t>R-032-2022- ACCESO A LA INFOMACION  SOBRE LA INSTALACIÓN DE ARBOL DE NAVIDAD DE METAL EN JARDÍN FLORIDABLANCA-CARM</t>
  </si>
  <si>
    <t>R-033-2021- ACCESO A LA INFOMACION  SOBRE CONTRATO CON LA EMPRESA ACCIONA AGUA SA-LA UNIÓN</t>
  </si>
  <si>
    <t>R-034-2022- ACCESO A LA INFOMACION  SOBRE MOTIVACIÓN NOTA ALCANZADA OPOSICIÓN PROFESORES DE SECUNDARIA MODALIDAD INGLÉS-CARM</t>
  </si>
  <si>
    <t>R-035-2022- ACCESO A LA INFOMACION  SOBRE SUBVENCIÓN ESTATAL PARA  EL TRANVIBÚS Y RESPUESTA DE LA AGE PARA CONCEDER DICHA SOLICITUD-MURCIA</t>
  </si>
  <si>
    <t>R-036-2022- ACCESO A LA INFOMACION  SOBRE CANTIDADES GASTADAS EN INDEMNIZACIONES POR SENTENCIA JUDICIAL-UMU</t>
  </si>
  <si>
    <t>R-037-2022- ACCESO A LA INFOMACION  SOBRE SEGUIMIENTO DE MORTALIDAD DE FAUNA EN TENDIDOS ELÉCTRICOS-CARM</t>
  </si>
  <si>
    <t>R-038-2022- ACCESO A LA INFOMACION  SOBRE EL NUMERO DE PLAZAS ESTRUCTURALES Y VACANTES OCUPADAS CON ANTERIORIDAD AL 1 DE ENERO DE 2016-CARM</t>
  </si>
  <si>
    <t>R-039-2022- ACCESO A LA INFOMACION  SOBRE PROYECTOS PRESENTADOS FONDOS NEXT GENERATION.MURCIA</t>
  </si>
  <si>
    <t>R-040-2022- ACCESO A LA INFOMACION  SOBRE CONVOCATORIA EXTRAORDINARAI "PLANES DE SOSTENIBILIDAD TURÍSTICA EN DESTINO, EN ESPECIAL ACEQUIA ALJUFÍA-MURCIA</t>
  </si>
  <si>
    <t>R-041-2022- ACCESO A LA INFOMACION  SOBRE CONVOCATORIA EXTRAORDINARIA PLANES SOSTENIBILIDAD TURÍSTICA EN DESTINO-CARM</t>
  </si>
  <si>
    <t>R-042-2022- ACCESO A LA INFOMACION  SOBRE EL USO DE LAS PARTIDAS COVID MANDADOS POR EL GOBIERNO DE ESPAÑA DESTINADOS A LA CONSEJERÍA DE AGRICULTURA-CARM</t>
  </si>
  <si>
    <t>R-043-2022- ACCESO A LA INFOMACION  SOBRE EL USO DE LAS PARTIDAS COVID MANDADOS POR EL GOBIERNO DE ESPAÑA DESTINADOS A LA CONSEJERÍA DE FOMENTO E INFRAESTRUCTURAS-CARM</t>
  </si>
  <si>
    <t>R-045-2022- ACCESO A LA INFOMACION  SOBRE EL USO DE LAS PARTIDAS COVID MANDADOS POR EL GOBIERNO DE ESPAÑA DESTINADOS A LA CONSEJERÍA DE EDUCACIÓN Y CULTURA-CARM</t>
  </si>
  <si>
    <t>R-046-2022- ACCESO A LA INFOMACION  SOBRE EL USO DE LAS PARTIDAS COVID MANDADOS POR EL GOBIERNO DE ESPAÑA DESTINADOS A LA CONSEJERÍA DE SALUD-CARM</t>
  </si>
  <si>
    <t>R-048-2022- ACCESO A LA INFOMACION  SOBRE EL USO PARTIDAS COVID MANDADOS POR EL GOBIERNO DE ESPAÑA DESTINADOS A LA CONSEJERÍA DE PRESIDENCIA, TURISMO Y DEPORTES-CARM</t>
  </si>
  <si>
    <t>R-049-2022- ACCESO A LA INFOMACION  SOBRE FONDOS EXTRAORDINARIOS LLEGADOS DEL GOBIERNO DE ESPAÑA Y FONDOS EUROPEOS RECIBIDOS POR LA CARM.</t>
  </si>
  <si>
    <t>R-050-2022- ACCESO A LA INFOMACION  SOBRE EJECUCIÓN PRESUPUESTARIA DE LA CARM EN LOS AÑOS 2019, 2020 Y 2021.</t>
  </si>
  <si>
    <t>R-051-2022- ACCESO A LA INFOMACION  SOBRE LOS BENEFICIARIOS DE LA REDUCCIÓN DEL IMPUESTO DE SUCESIONES Y DONACIONES DE LOS ÚLTIMOS AÑOS-CARM</t>
  </si>
  <si>
    <t>R-052-2022- ACCESO A LA INFOMACION  SOBRE INFORMACIÓN URBANÍSTICA SOBRE VARIAS FINCAS PROPIEDAD DE SAREB-CARTAGENA</t>
  </si>
  <si>
    <t>R-053-2022- ACCESO A LA INFOMACION  SOBRE LA OFERTA TÉCNICA Y ECONÓMICA PRESENTADA POR BERKSHIRE HATHAWAY EN EL EXPTE. CP/9900/1100930957/19/PA-CARM</t>
  </si>
  <si>
    <t>R-054-2022- ACCESO A LA INFOMACION  SOBRE LA EVALUACIÓN DEL ESTADO DE CONSERVACIÓN DEL MURCIÉLAGO RATONERO PATUDO (MYOTIS CAPACCINII)-CARM</t>
  </si>
  <si>
    <t>R-055-2022- ACCESO A LA INFOMACION  SOBRE LOS ACUERDOS ADOPTADOS POR LA FUNDACIÓN CASA PINTADA DESDE JUNIO DE 2016 HASTA LA ACTUALIDAD-CARM</t>
  </si>
  <si>
    <t>R-056-2022- ACCESO A LA INFOMACION  SOBRE SOLICITUDES RECIBIDAS DESDE 2017 PARA LAS AYUDAS DEL INFO DIRIGIDAS A FOMENTAR LA INNOVACIÓN Y EL EMPRENDIMIENTO-CARM</t>
  </si>
  <si>
    <t>R-057-2022- ACCESO A LA INFOMACION  SOBRE SOLICITUDES RECIBIDAS PARA LAS AYUDAS DEL INFO DIRIGIDAS A FOMENTAR LA INNOVACIÓN Y EL EMPRENDIMIENTO-CARM</t>
  </si>
  <si>
    <t>R-058-2022- ACCESO A LA INFOMACION  SOBRE SUBVENCIÓN OTORGADA A FUNDACION CENTRO EUROPEO DE EMPRESAS E INNOVACION DE MURCIA POR VALOR DE 500000 €-CARM</t>
  </si>
  <si>
    <t>R-059-2022- ACCESO A LA INFOMACION  SOBRE EXPEDIENTE DE SUBVENCIÓN OTORGADA A LA ASOCIACION ZAKUT HUB POR VALOR DE 500000 €-CARM</t>
  </si>
  <si>
    <t>R-060-2022- ACCESO A LA INFOMACION  SOBRE EXPEDIENTE DE SUBVENCIÓN OTORGADA A LA ASOCIACION CENTRO EUROPEO DE EMPRESAS E INNOVACIÓN DE CARTAGENA POR VALOR DE 400000 €.-CARM</t>
  </si>
  <si>
    <t>R-062-2022- ACCESO A LA INFOMACION  SOBRE LOS GASTOS PUBLICIDAD AÑOS 2019, 2020 Y 2021 CONSEJERÍA DE PRESIDENCIA, TURISMO Y DEPORTES-CARM</t>
  </si>
  <si>
    <t>R-063-2022- ACCESO A LA INFOMACION  SOBRE LA INFORMACIÓN DEL NÚMERO DE GRANJAS PORCINAS EN LA REGIÓN DE MURCIA-CARM</t>
  </si>
  <si>
    <t>R-064-2022- ACCESO A LA INFOMACION  SOBRE LAS INVERSIONES REALIZADAS EN EL MUNICIPIO DE CARTAGENA LOS AÑOS 2019,2020 Y 2021-CARTAGENA</t>
  </si>
  <si>
    <t>R-065-2022- ACCESO A LA INFOMACION  SOBRE LA CANTIDAD ENVIADA POR EL GOBIERNO DE ESPAÑA A LA CONSEJERÍA DE MUJER PARA PALIAR Y MINORAR LA LISTA DE ESPERA DE DEPENDENCIA-CARM</t>
  </si>
  <si>
    <t>R-066-2022- ACCESO A LA INFOMACION  SOBRE INFORMACIÓN DEL CONTRATO MENOR CPV 79311000 SERVICIOS DE ESTUDIOS ADJUDICADO POR UN IMPORTE DE  16.940 EUROS-CARM</t>
  </si>
  <si>
    <t>R-067-2021- ACCESO A LA INFOMACION  SOBRE PROYECTOS PARA LA CONVOCATORIA PLANES DE SOSTENIBILIDAD TURÍSTICA EN DESTINO (ACEQUIA ALJUFÍA)-MURCIA</t>
  </si>
  <si>
    <t>R-068-2022- ACCESO A LA INFOMACION  SOBRE PROYECTOS PRESENTADOS PARA CONCURRIR A LOS FONDOS EUROPEOS "NEXT GENERATION"-MURCIA</t>
  </si>
  <si>
    <t>R-069-2022- ACCESO A LA INFOMACION  SOBRE PROYECTOS REMITIDOS AL GOBIERNO DE ESPAÑA PARA LA CONCESIÓN DE FONDOS FEDER PARA INFRAESTRUCTURAS DEL TRANVIBÚS O BTR-MURCIA</t>
  </si>
  <si>
    <t>R-070-2022- ACCESO A LA INFOMACION  SOBRE ACCESO AL EXPEDIENTE DE ADJUDICACIÓN VIGENTE EN MATERIA DE GESTIÓN TRIBUTARIA, RECAUDATORIA Y OFICINA DE ATENCIÓN AL CONTRIBUYENTE-TOTANA</t>
  </si>
  <si>
    <t>R-071-2022- ACCESO A LA INFOMACION  SOBRE PERMISOS DEL CAMPO DE TIRO LA TORRICA-FUENTE ÁLAMO</t>
  </si>
  <si>
    <t>R-072-2022- ACCESO A LA INFOMACION  SOBRE EXPEDIENTE DE INCOACIÓN COMO BIEN DE INTERÉS CULTURAL DEL CEMENTERIO DE NUESTRO PADRE JESÚS, TÉRMINO MUNICIPAL DE MURCIA.MURCIA</t>
  </si>
  <si>
    <t>R-073-2022- ACCESO A LA INFOMACION  SOBRE LAS CONTRATACIONES REALIZADAS POR LA CARM A LA CONSULTORA PWC (PRICEWATERHOUSECOOPERS, S.L)-CARM</t>
  </si>
  <si>
    <t>R-074-2022- ACCESO A LA INFOMACION  SOBRE EL PROCESO DE ADJUDICACIÓN DE LA TELEVISIÓN  REGIONAL AL GRUPO SECUOYA-CARM</t>
  </si>
  <si>
    <t>R-075-2022- ACCESO A LA INFOMACION  SOBRE ACTA REUNIÓN COMISION ANÁLISIS Y VALORACIÓN PROYECTOS SUBVENCIÓN AÑO 2020 Y 2021-CARM</t>
  </si>
  <si>
    <t>R-076-2022- ACCESO A LA INFOMACION  SOBRE CONTRATOS MENORES REALIZADOS DESDE EL AÑO 2015 HASTA EL DÍA DE HOY.SAN JAVIER</t>
  </si>
  <si>
    <t>R-077-2022- ACCESO A LA INFOMACION  SOBRE AUTO RENUNCIA CONTRATO JARDINES-CARTAGENA</t>
  </si>
  <si>
    <t>R-078-2022- ACCESO A LA INFOMACION  SOBRE LOS PAGOS REALIZADOS CON FONDOS DEL DE LA CARM A UBER O SIMILARES-CARM</t>
  </si>
  <si>
    <t>R-079-2022- ACCESO A LA INFOMACION  SOBRE LAS SALAS DE JUEGO CON LICENCIA EN VIGOR EN LA REGIÓN DE MURCIA-CARM</t>
  </si>
  <si>
    <t>R-080-2022- ACCESO A LA INFOMACION  SOBRE LAS CONSULTAS REALIZADAS POR LA CONSEJERÍA SOBRE SUBVENCIONES DEL MINISTERIO DE INCLUSIÓN-CARM</t>
  </si>
  <si>
    <t>R-081-2022- ACCESO A LA INFOMACION  SOBRE LAS GRANJAS DE CERDOS QUE DISPONEN DE BALSAS DE PURINES PARA ALMACENAMIENTO DE DEYECCIONES SIN IMPERMEABILIZACIÓN-CARM</t>
  </si>
  <si>
    <t>R-082-2022- ACCESO A LA INFOMACION  SOBRE SOBRE LA INSTALACIÓN PORCINA PARAJE EL ALGARROBO DE FUENTE ÁLAMO-CARM</t>
  </si>
  <si>
    <t>R-083-2022- ACCESO A LA INFOMACION  SOBRE GASTOS E INVERSIONES QUE HAYA REALIZADO EL AYUNTAMIENTO DE CARTAGENA DESGLOSADO POR BARRIOS Y DIPUTACIONES.</t>
  </si>
  <si>
    <t>R-084-2022- ACCESO A LA INFOMACION  SOBRE INFORMACIÓN DE LAS PLAZAS DE AUXILIARES ADMINISTRATIVOS OCUPADAS POR INTERINOS-CARM</t>
  </si>
  <si>
    <t>R-085-2022- ACCESO A LA INFOMACION  SOBRE LA PLAZA DE ESPECIALIDAD VETERINARIA CONVOCADA EN LA UMU</t>
  </si>
  <si>
    <t>R-086-2022- ACCESO A LA INFOMACION  SOBRE LA AGENDA Y GASTOS DE REPRESENTACIÓN DEL CONSEJERO DE AGRICULTURA-CARM</t>
  </si>
  <si>
    <t>R-087-2022- ACCESO A LA INFOMACION  SOBRE EL PORCENTAJE EXACTO DE EJECUCIÓN PRESUPUESTOS REGIONALES 2019, 2020 Y 2021-CARM</t>
  </si>
  <si>
    <t>R-088-2022- ACCESO A LA INFOMACION  SOBRE EL CONTROL DE LA CONSEJERÍA DE AGRICULTURA EN LAS EXPLOTACIONES GANADERAS DE LA REGIÓN</t>
  </si>
  <si>
    <t>R-089-2022- ACCESO A LA INFOMACION  SOBRE NOMBRAMIENTO DEL DELEGADO DE PROTECCIÓN DE DATOS DE EL AYUNTAMIENTO DE MURCIA</t>
  </si>
  <si>
    <t>R-090-2022- ACCESO A LA INFOMACION  SOBRE LA RUTA DE TRANSPORTE ESCOLAR ESCUELA INFANTIL LA RIVERA-MURCIA</t>
  </si>
  <si>
    <t>R-091-2022- ACCESO A LA INFOMACION  SOBRE LOS EXPEDIENTES SANCIONADORES EN MATERIA AUDIOVISIAL EN LA R.M.-CARM</t>
  </si>
  <si>
    <t>R-092-2022- ACCESO A LA INFOMACION  SOBRE NUEVAS EXPLOTACIONES INTENSIVAS DE PORCINO EN LA R.M.-CARM</t>
  </si>
  <si>
    <t>R-093-2022- ACCESO A LA INFOMACION  SOBRE LA INFORMACIÓN ECONÓMICA DE DETERMINADOS PUESTOS DE TRABAJO DE LA CARM</t>
  </si>
  <si>
    <t>R-094-2022- ACCESO A LA INFOMACION  SOBRE PLAZAS DE MAESTROS Y PROFESORES AFECTADOS POR LOS PROCESOS DE ESTABILIZACIÓN DE EMPLEO-CARM</t>
  </si>
  <si>
    <t>R-095-2022- ACCESO A LA INFOMACION  SOBRE INFORMACIÓN PLAZAS DE OFICIAL FONTANERO EN OFERTA PUBLICA-MOLINA DE SEGURA</t>
  </si>
  <si>
    <t>R-096-2022- ACCESO A LA INFOMACION  SOBRE INFORMACIÓN DEL EXPEDIENTE MÉDICO DEL HIJO DEL INETERSADO DENEGADO POR EL SMS</t>
  </si>
  <si>
    <t>R-097-2022- ACCESO A LA INFOMACION  SOBRE INFORMACION DEL EXPEDIENTE DEL CAMINO DE COQUELA EN MAZARRON</t>
  </si>
  <si>
    <t>R-098-2022- ACCESO A LA INFOMACION  SOBRE LOS CONTRATOS DE PERSONAL DE LIMPIEZA POR LA EMPRESA BAHIA DE MAZARRÓN</t>
  </si>
  <si>
    <t>R-099-2022- ACCESO A LA INFOMACION  SOBRE EL PROYECTO DE ORDENACIÓN URBANA DEL COLEGIO MIGUEL MEDINA-ARCHENA</t>
  </si>
  <si>
    <t>R-100-2022- ACCESO A LA INFOMACION  SOBRE ACCESO AL DIRECTORIO TELEFÓNICO DEL AYUNTAMIENTO DE MURCIA</t>
  </si>
  <si>
    <t>R-101-2022- ACCESO A LA INFOMACION  SOBRE PROCEDIMIENTO DE NOMBRAMIENTO DE TRIBUNALES DE LA UM.</t>
  </si>
  <si>
    <t>R-102-2022- ACCESO A LA INFOMACION  SOBRE INVERSIONES REALIZADAS POR LAS DISTINTAS CONCEJALIAS EN PEDANIAS.MURCIA</t>
  </si>
  <si>
    <t>R-103-2022- ACCESO A LA INFOMACION  SOBRE CONTRATO MANTENIMIENTO RED DE VIGILANCIA DEL AIRE EN CARTAGENA</t>
  </si>
  <si>
    <t>R-104-2022- ACCESO A LA INFOMACION  SOBRE CONTRATO DE AQUALIA EN MAZARRÓN.</t>
  </si>
  <si>
    <t>R-105-2022- ACCESO A LA INFOMACION  SOBRE ACCESO AL EXPEDIENTE DE PRORROGA DEL CONTRATO DE AQUALIA.MAZARRÓN</t>
  </si>
  <si>
    <t>R-106-2022- ACCESO A LA INFOMACION  SOBRE LA INFORMACIÓN DEL CONTRATO DE JARDINERIA.MAZARRÓN</t>
  </si>
  <si>
    <t>R-107-2022- ACCESO A LA INFOMACION  SOBRE LA LICENCIA DE OBRAS Y APERTURA DE UN SUPERMERCADO.BULLAS</t>
  </si>
  <si>
    <t>R-108-2022- ACCESO A LA INFOMACION  SOBRE LA LICENCIA DE OBRAS Y APERTURA DE UN SUPERMERCADO.MULA</t>
  </si>
  <si>
    <t>R-109-2022- ACCESO A LA INFOMACION  SOBRE PLIEGO DE CONDICIONES DE LA CONCESIÓN DEL SERVICIO DE SUMINISTRO DE AGUA A EMPRESA AQUALIA.PLIEGO</t>
  </si>
  <si>
    <t>R-110-2022- ACCESO A LA INFOMACION  SOBRE EL NÚMERO DE MENORES TUTELADOS EN LA R.M.-ASAMBLEA REGIONAL</t>
  </si>
  <si>
    <t>R-111-2022- ACCESO A LA INFOMACION  SOBRE EL PLAN DE SALVACION DEL PATRIMONIO Y ARTE DE LA R.M.-CARM</t>
  </si>
  <si>
    <t>R-112-2022- ACCESO A LA INFOMACION  SOBRE PERMISOS INSTALACION ELECTRICA EN EL MALECÓN (MURCIA)-CARM</t>
  </si>
  <si>
    <t>R-113-2022- ACCESO A LA INFOMACION  SOBRE EXPEDIENTE TORRE DEL MORO-CARM</t>
  </si>
  <si>
    <t>R-114-2022- ACCESO A LA INFOMACION  SOBRE EXPEDIENTE TORRE AREDO-CARM</t>
  </si>
  <si>
    <t>R-115-2022- ACCESO A LA INFOMACION  SOBRE EXPEDIENTE TORRE DE NAVIDAD-CARM</t>
  </si>
  <si>
    <t>R-116-2022- ACCESO A LA INFOMACION  SOBRE EXPEDIENTE TORRE DEL NEGRO-CARM</t>
  </si>
  <si>
    <t>R-117-2022- ACCESO A LA INFOMACION  SOBRE EXPEDIENTE TORRE RUBIA-CARM</t>
  </si>
  <si>
    <t>R-118-2022- ACCESO A LA INFOMACION  SOBRE MANTENIMIENTO VEHICULOS POLICIALES-LORCA</t>
  </si>
  <si>
    <t>R-119-2022- ACCESO A LA INFOMACION  SOBRE EXPEDIENTE CUARTEL DE FAJARDO-CARM</t>
  </si>
  <si>
    <t>ÁMBITO</t>
  </si>
  <si>
    <t>CARAVACA</t>
  </si>
  <si>
    <t>CARM</t>
  </si>
  <si>
    <t>MURCIA</t>
  </si>
  <si>
    <t>UMU</t>
  </si>
  <si>
    <t>CARTAGENA</t>
  </si>
  <si>
    <t>TOTANA</t>
  </si>
  <si>
    <t>LA UNIÓN</t>
  </si>
  <si>
    <t>FUENTE ÁLAMO</t>
  </si>
  <si>
    <t>MOLINA DE SEGURA</t>
  </si>
  <si>
    <t>ARCHENA</t>
  </si>
  <si>
    <t>ASAMBLEA REGIONAL</t>
  </si>
  <si>
    <t>LORCA</t>
  </si>
  <si>
    <t>SAN JAVIER</t>
  </si>
  <si>
    <t>SMS</t>
  </si>
  <si>
    <t>MAZARRON</t>
  </si>
  <si>
    <t>MAZARRÓN</t>
  </si>
  <si>
    <t>BULLAS</t>
  </si>
  <si>
    <t>MULA</t>
  </si>
  <si>
    <t>PLIEGO</t>
  </si>
  <si>
    <t>R-061-2022- ACCESO A LA INFOMACION  SOBRE LOS 740,5 MILLONES AHORRADOS POR LOS MURCIANOS E IMPUESTOS QUE HAN GENERADO UN AUMENTO DE LA RECAUDACIÓN DE 685 MILLONES DE EUROS-CARM</t>
  </si>
  <si>
    <t>R-025-2022- ACCESO A LA INFOMACION  SOBRE INGRESO AL CUERPO DE PROFESORES ENSEÑANZA SECUNDARIA FORMACIÓN PROFESIONAL DIVERSAS ESPACIALIDADES Y LISTAS DE INTERINOS AÑO 2021.</t>
  </si>
  <si>
    <t>R-044-2022- ACCESO A LA INFOMACION  SOBRE EL USO DE LAS PARTIDAS COVID MANDADOS POR EL GOBIERNO DE ESPAÑA DESTINADOS A LA CONSEJERÍA DE EMPRESA, EMPLEO, UNIVERSIDADES-CARM</t>
  </si>
  <si>
    <t>R-047-2022- ACCESO A LA INFOMACION  SOBRE EL USO DE LAS PARTIDAS COVID MANDADOS POR EL GOBIERNO DE ESPAÑA DESTINADOS A LA CONSEJERÍA DE MUJER, IGUALDAD, LGTBI,  Y POLÍTICA SOCIAL-CARM</t>
  </si>
  <si>
    <t>Etiquetas de fila</t>
  </si>
  <si>
    <t>Total general</t>
  </si>
  <si>
    <t>Cuenta de ÁMBITO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</si>
</sst>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7A7A7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7A7A7A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[20220612.-TREX entradas al CTRM.xlsx]Gráficos!TablaDinámica1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AÑO</a:t>
            </a:r>
            <a:r>
              <a:rPr lang="en-US" baseline="0"/>
              <a:t> </a:t>
            </a:r>
            <a:r>
              <a:rPr lang="en-US"/>
              <a:t>2022 RECLAMACIONES PRESENTADAS AL CONSEJO </a:t>
            </a:r>
            <a:endParaRPr lang="es-ES"/>
          </a:p>
        </c:rich>
      </c:tx>
      <c:layout>
        <c:manualLayout>
          <c:xMode val="edge"/>
          <c:yMode val="edge"/>
          <c:x val="0.19085827486823004"/>
          <c:y val="2.8457344082989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8.0953749991060378E-2"/>
              <c:y val="-0.4052426428005165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3">
                  <a:shade val="51000"/>
                  <a:satMod val="130000"/>
                </a:schemeClr>
              </a:gs>
              <a:gs pos="80000">
                <a:schemeClr val="accent3">
                  <a:shade val="93000"/>
                  <a:satMod val="130000"/>
                </a:schemeClr>
              </a:gs>
              <a:gs pos="100000">
                <a:schemeClr val="accent3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4">
                  <a:shade val="51000"/>
                  <a:satMod val="130000"/>
                </a:schemeClr>
              </a:gs>
              <a:gs pos="80000">
                <a:schemeClr val="accent4">
                  <a:shade val="93000"/>
                  <a:satMod val="130000"/>
                </a:schemeClr>
              </a:gs>
              <a:gs pos="100000">
                <a:schemeClr val="accent4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1">
                  <a:lumMod val="60000"/>
                  <a:shade val="51000"/>
                  <a:satMod val="130000"/>
                </a:schemeClr>
              </a:gs>
              <a:gs pos="80000">
                <a:schemeClr val="accent1">
                  <a:lumMod val="60000"/>
                  <a:shade val="93000"/>
                  <a:satMod val="130000"/>
                </a:schemeClr>
              </a:gs>
              <a:gs pos="100000">
                <a:schemeClr val="accent1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shade val="51000"/>
                  <a:satMod val="130000"/>
                </a:schemeClr>
              </a:gs>
              <a:gs pos="80000">
                <a:schemeClr val="accent2">
                  <a:lumMod val="60000"/>
                  <a:shade val="93000"/>
                  <a:satMod val="130000"/>
                </a:schemeClr>
              </a:gs>
              <a:gs pos="100000">
                <a:schemeClr val="accent2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shade val="51000"/>
                  <a:satMod val="130000"/>
                </a:schemeClr>
              </a:gs>
              <a:gs pos="80000">
                <a:schemeClr val="accent3">
                  <a:lumMod val="60000"/>
                  <a:shade val="93000"/>
                  <a:satMod val="130000"/>
                </a:schemeClr>
              </a:gs>
              <a:gs pos="100000">
                <a:schemeClr val="accent3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"/>
        <c:spPr>
          <a:gradFill rotWithShape="1">
            <a:gsLst>
              <a:gs pos="0">
                <a:schemeClr val="accent4">
                  <a:lumMod val="60000"/>
                  <a:shade val="51000"/>
                  <a:satMod val="130000"/>
                </a:schemeClr>
              </a:gs>
              <a:gs pos="80000">
                <a:schemeClr val="accent4">
                  <a:lumMod val="60000"/>
                  <a:shade val="93000"/>
                  <a:satMod val="130000"/>
                </a:schemeClr>
              </a:gs>
              <a:gs pos="100000">
                <a:schemeClr val="accent4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"/>
        <c:spPr>
          <a:gradFill rotWithShape="1">
            <a:gsLst>
              <a:gs pos="0">
                <a:schemeClr val="accent5">
                  <a:lumMod val="60000"/>
                  <a:shade val="51000"/>
                  <a:satMod val="130000"/>
                </a:schemeClr>
              </a:gs>
              <a:gs pos="80000">
                <a:schemeClr val="accent5">
                  <a:lumMod val="60000"/>
                  <a:shade val="93000"/>
                  <a:satMod val="130000"/>
                </a:schemeClr>
              </a:gs>
              <a:gs pos="100000">
                <a:schemeClr val="accent5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"/>
        <c:spPr>
          <a:gradFill rotWithShape="1">
            <a:gsLst>
              <a:gs pos="0">
                <a:schemeClr val="accent6">
                  <a:lumMod val="60000"/>
                  <a:shade val="51000"/>
                  <a:satMod val="130000"/>
                </a:schemeClr>
              </a:gs>
              <a:gs pos="80000">
                <a:schemeClr val="accent6">
                  <a:lumMod val="60000"/>
                  <a:shade val="93000"/>
                  <a:satMod val="130000"/>
                </a:schemeClr>
              </a:gs>
              <a:gs pos="100000">
                <a:schemeClr val="accent6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"/>
        <c:spPr>
          <a:gradFill rotWithShape="1">
            <a:gsLst>
              <a:gs pos="0">
                <a:schemeClr val="accent1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"/>
        <c:spPr>
          <a:gradFill rotWithShape="1">
            <a:gsLst>
              <a:gs pos="0">
                <a:schemeClr val="accent2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2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2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3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3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3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spPr>
          <a:gradFill rotWithShape="1">
            <a:gsLst>
              <a:gs pos="0">
                <a:schemeClr val="accent4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4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4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"/>
        <c:spPr>
          <a:gradFill rotWithShape="1">
            <a:gsLst>
              <a:gs pos="0">
                <a:schemeClr val="accent5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5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5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"/>
        <c:spPr>
          <a:gradFill rotWithShape="1">
            <a:gsLst>
              <a:gs pos="0">
                <a:schemeClr val="accent6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6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6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"/>
        <c:spPr>
          <a:gradFill rotWithShape="1">
            <a:gsLst>
              <a:gs pos="0">
                <a:schemeClr val="accent1">
                  <a:lumMod val="8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Gráficos!$B$3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A4F-4882-B5D9-0DAA34079FE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A4F-4882-B5D9-0DAA34079FE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A4F-4882-B5D9-0DAA34079FE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A4F-4882-B5D9-0DAA34079FE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918F-4559-865D-A20A07FE545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2A4F-4882-B5D9-0DAA34079FE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2A4F-4882-B5D9-0DAA34079FE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2A4F-4882-B5D9-0DAA34079FE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2A4F-4882-B5D9-0DAA34079FE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2A4F-4882-B5D9-0DAA34079FE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2A4F-4882-B5D9-0DAA34079FEA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2A4F-4882-B5D9-0DAA34079FE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2A4F-4882-B5D9-0DAA34079FEA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2A4F-4882-B5D9-0DAA34079FEA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2A4F-4882-B5D9-0DAA34079FEA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2A4F-4882-B5D9-0DAA34079FEA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2A4F-4882-B5D9-0DAA34079FEA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3-2A4F-4882-B5D9-0DAA34079FEA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5-2A4F-4882-B5D9-0DAA34079FEA}"/>
              </c:ext>
            </c:extLst>
          </c:dPt>
          <c:dLbls>
            <c:dLbl>
              <c:idx val="4"/>
              <c:layout>
                <c:manualLayout>
                  <c:x val="8.0953749991060378E-2"/>
                  <c:y val="-0.405242642800516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8F-4559-865D-A20A07FE54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Gráficos!$A$4:$A$23</c:f>
              <c:strCache>
                <c:ptCount val="19"/>
                <c:pt idx="0">
                  <c:v>ARCHENA</c:v>
                </c:pt>
                <c:pt idx="1">
                  <c:v>ASAMBLEA REGIONAL</c:v>
                </c:pt>
                <c:pt idx="2">
                  <c:v>BULLAS</c:v>
                </c:pt>
                <c:pt idx="3">
                  <c:v>CARAVACA</c:v>
                </c:pt>
                <c:pt idx="4">
                  <c:v>CARM</c:v>
                </c:pt>
                <c:pt idx="5">
                  <c:v>CARTAGENA</c:v>
                </c:pt>
                <c:pt idx="6">
                  <c:v>FUENTE ÁLAMO</c:v>
                </c:pt>
                <c:pt idx="7">
                  <c:v>LA UNIÓN</c:v>
                </c:pt>
                <c:pt idx="8">
                  <c:v>LORCA</c:v>
                </c:pt>
                <c:pt idx="9">
                  <c:v>MAZARRON</c:v>
                </c:pt>
                <c:pt idx="10">
                  <c:v>MAZARRÓN</c:v>
                </c:pt>
                <c:pt idx="11">
                  <c:v>MOLINA DE SEGURA</c:v>
                </c:pt>
                <c:pt idx="12">
                  <c:v>MULA</c:v>
                </c:pt>
                <c:pt idx="13">
                  <c:v>MURCIA</c:v>
                </c:pt>
                <c:pt idx="14">
                  <c:v>PLIEGO</c:v>
                </c:pt>
                <c:pt idx="15">
                  <c:v>SAN JAVIER</c:v>
                </c:pt>
                <c:pt idx="16">
                  <c:v>SMS</c:v>
                </c:pt>
                <c:pt idx="17">
                  <c:v>TOTANA</c:v>
                </c:pt>
                <c:pt idx="18">
                  <c:v>UMU</c:v>
                </c:pt>
              </c:strCache>
            </c:strRef>
          </c:cat>
          <c:val>
            <c:numRef>
              <c:f>Gráficos!$B$4:$B$23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76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F-4559-865D-A20A07FE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299384239095439"/>
          <c:y val="0.14801032798851374"/>
          <c:w val="0.17884085334019895"/>
          <c:h val="0.78554186333166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[20220612.-TREX entradas al CTRM.xlsx]Gráficos!TablaDinámica1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2022 RECLAMACIONES PRESENTADAS AL CONSEJO </a:t>
            </a:r>
          </a:p>
        </c:rich>
      </c:tx>
      <c:layout>
        <c:manualLayout>
          <c:xMode val="edge"/>
          <c:yMode val="edge"/>
          <c:x val="0.23545611676589209"/>
          <c:y val="3.7891519315683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4.1553748870822006E-2"/>
              <c:y val="-0.2412544929691728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0"/>
              <c:y val="-5.468435173967918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9.0090090090090089E-3"/>
              <c:y val="-4.50341720209123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3.6036036036036037E-3"/>
              <c:y val="-8.36348908959799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8018018018018018E-3"/>
              <c:y val="-6.433453145844610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3.6036036036036037E-3"/>
              <c:y val="-6.111780488552379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Gráficos!$B$3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9590-44D9-8213-F112DCD3F98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9590-44D9-8213-F112DCD3F98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590-44D9-8213-F112DCD3F98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590-44D9-8213-F112DCD3F98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590-44D9-8213-F112DCD3F98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590-44D9-8213-F112DCD3F987}"/>
              </c:ext>
            </c:extLst>
          </c:dPt>
          <c:dLbls>
            <c:dLbl>
              <c:idx val="4"/>
              <c:layout>
                <c:manualLayout>
                  <c:x val="4.1553748870822006E-2"/>
                  <c:y val="-0.241254492969172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90-44D9-8213-F112DCD3F987}"/>
                </c:ext>
              </c:extLst>
            </c:dLbl>
            <c:dLbl>
              <c:idx val="5"/>
              <c:layout>
                <c:manualLayout>
                  <c:x val="9.0090090090090089E-3"/>
                  <c:y val="-4.503417202091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90-44D9-8213-F112DCD3F987}"/>
                </c:ext>
              </c:extLst>
            </c:dLbl>
            <c:dLbl>
              <c:idx val="6"/>
              <c:layout>
                <c:manualLayout>
                  <c:x val="0"/>
                  <c:y val="-5.4684351739679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90-44D9-8213-F112DCD3F987}"/>
                </c:ext>
              </c:extLst>
            </c:dLbl>
            <c:dLbl>
              <c:idx val="10"/>
              <c:layout>
                <c:manualLayout>
                  <c:x val="1.8018018018018018E-3"/>
                  <c:y val="-6.4334531458446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90-44D9-8213-F112DCD3F987}"/>
                </c:ext>
              </c:extLst>
            </c:dLbl>
            <c:dLbl>
              <c:idx val="13"/>
              <c:layout>
                <c:manualLayout>
                  <c:x val="3.6036036036036037E-3"/>
                  <c:y val="-8.3634890895979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90-44D9-8213-F112DCD3F987}"/>
                </c:ext>
              </c:extLst>
            </c:dLbl>
            <c:dLbl>
              <c:idx val="18"/>
              <c:layout>
                <c:manualLayout>
                  <c:x val="3.6036036036036037E-3"/>
                  <c:y val="-6.111780488552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90-44D9-8213-F112DCD3F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Gráficos!$A$4:$A$23</c:f>
              <c:strCache>
                <c:ptCount val="19"/>
                <c:pt idx="0">
                  <c:v>ARCHENA</c:v>
                </c:pt>
                <c:pt idx="1">
                  <c:v>ASAMBLEA REGIONAL</c:v>
                </c:pt>
                <c:pt idx="2">
                  <c:v>BULLAS</c:v>
                </c:pt>
                <c:pt idx="3">
                  <c:v>CARAVACA</c:v>
                </c:pt>
                <c:pt idx="4">
                  <c:v>CARM</c:v>
                </c:pt>
                <c:pt idx="5">
                  <c:v>CARTAGENA</c:v>
                </c:pt>
                <c:pt idx="6">
                  <c:v>FUENTE ÁLAMO</c:v>
                </c:pt>
                <c:pt idx="7">
                  <c:v>LA UNIÓN</c:v>
                </c:pt>
                <c:pt idx="8">
                  <c:v>LORCA</c:v>
                </c:pt>
                <c:pt idx="9">
                  <c:v>MAZARRON</c:v>
                </c:pt>
                <c:pt idx="10">
                  <c:v>MAZARRÓN</c:v>
                </c:pt>
                <c:pt idx="11">
                  <c:v>MOLINA DE SEGURA</c:v>
                </c:pt>
                <c:pt idx="12">
                  <c:v>MULA</c:v>
                </c:pt>
                <c:pt idx="13">
                  <c:v>MURCIA</c:v>
                </c:pt>
                <c:pt idx="14">
                  <c:v>PLIEGO</c:v>
                </c:pt>
                <c:pt idx="15">
                  <c:v>SAN JAVIER</c:v>
                </c:pt>
                <c:pt idx="16">
                  <c:v>SMS</c:v>
                </c:pt>
                <c:pt idx="17">
                  <c:v>TOTANA</c:v>
                </c:pt>
                <c:pt idx="18">
                  <c:v>UMU</c:v>
                </c:pt>
              </c:strCache>
            </c:strRef>
          </c:cat>
          <c:val>
            <c:numRef>
              <c:f>Gráficos!$B$4:$B$23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76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0-44D9-8213-F112DCD3F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6871816"/>
        <c:axId val="606873128"/>
        <c:axId val="0"/>
      </c:bar3DChart>
      <c:catAx>
        <c:axId val="60687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6873128"/>
        <c:crosses val="autoZero"/>
        <c:auto val="1"/>
        <c:lblAlgn val="ctr"/>
        <c:lblOffset val="100"/>
        <c:noMultiLvlLbl val="0"/>
      </c:catAx>
      <c:valAx>
        <c:axId val="60687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687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[20220612.-TREX entradas al CTRM.xlsx]Gráficos!TablaDinámica1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2022 RECLAMACIONES PRESENTADAS AL CONSEJO </a:t>
            </a:r>
            <a:endParaRPr lang="es-ES"/>
          </a:p>
        </c:rich>
      </c:tx>
      <c:layout>
        <c:manualLayout>
          <c:xMode val="edge"/>
          <c:yMode val="edge"/>
          <c:x val="0.18077092021310276"/>
          <c:y val="4.1417756652742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dLbl>
          <c:idx val="0"/>
          <c:layout>
            <c:manualLayout>
              <c:x val="0.22537749132633839"/>
              <c:y val="-0.374755648367059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3">
                  <a:shade val="51000"/>
                  <a:satMod val="130000"/>
                </a:schemeClr>
              </a:gs>
              <a:gs pos="80000">
                <a:schemeClr val="accent3">
                  <a:shade val="93000"/>
                  <a:satMod val="130000"/>
                </a:schemeClr>
              </a:gs>
              <a:gs pos="100000">
                <a:schemeClr val="accent3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4">
                  <a:shade val="51000"/>
                  <a:satMod val="130000"/>
                </a:schemeClr>
              </a:gs>
              <a:gs pos="80000">
                <a:schemeClr val="accent4">
                  <a:shade val="93000"/>
                  <a:satMod val="130000"/>
                </a:schemeClr>
              </a:gs>
              <a:gs pos="100000">
                <a:schemeClr val="accent4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6">
                  <a:shade val="51000"/>
                  <a:satMod val="130000"/>
                </a:schemeClr>
              </a:gs>
              <a:gs pos="80000">
                <a:schemeClr val="accent6">
                  <a:shade val="93000"/>
                  <a:satMod val="130000"/>
                </a:schemeClr>
              </a:gs>
              <a:gs pos="100000">
                <a:schemeClr val="accent6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1">
                  <a:lumMod val="60000"/>
                  <a:shade val="51000"/>
                  <a:satMod val="130000"/>
                </a:schemeClr>
              </a:gs>
              <a:gs pos="80000">
                <a:schemeClr val="accent1">
                  <a:lumMod val="60000"/>
                  <a:shade val="93000"/>
                  <a:satMod val="130000"/>
                </a:schemeClr>
              </a:gs>
              <a:gs pos="100000">
                <a:schemeClr val="accent1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shade val="51000"/>
                  <a:satMod val="130000"/>
                </a:schemeClr>
              </a:gs>
              <a:gs pos="80000">
                <a:schemeClr val="accent2">
                  <a:lumMod val="60000"/>
                  <a:shade val="93000"/>
                  <a:satMod val="130000"/>
                </a:schemeClr>
              </a:gs>
              <a:gs pos="100000">
                <a:schemeClr val="accent2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shade val="51000"/>
                  <a:satMod val="130000"/>
                </a:schemeClr>
              </a:gs>
              <a:gs pos="80000">
                <a:schemeClr val="accent3">
                  <a:lumMod val="60000"/>
                  <a:shade val="93000"/>
                  <a:satMod val="130000"/>
                </a:schemeClr>
              </a:gs>
              <a:gs pos="100000">
                <a:schemeClr val="accent3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"/>
        <c:spPr>
          <a:gradFill rotWithShape="1">
            <a:gsLst>
              <a:gs pos="0">
                <a:schemeClr val="accent4">
                  <a:lumMod val="60000"/>
                  <a:shade val="51000"/>
                  <a:satMod val="130000"/>
                </a:schemeClr>
              </a:gs>
              <a:gs pos="80000">
                <a:schemeClr val="accent4">
                  <a:lumMod val="60000"/>
                  <a:shade val="93000"/>
                  <a:satMod val="130000"/>
                </a:schemeClr>
              </a:gs>
              <a:gs pos="100000">
                <a:schemeClr val="accent4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"/>
        <c:spPr>
          <a:gradFill rotWithShape="1">
            <a:gsLst>
              <a:gs pos="0">
                <a:schemeClr val="accent5">
                  <a:lumMod val="60000"/>
                  <a:shade val="51000"/>
                  <a:satMod val="130000"/>
                </a:schemeClr>
              </a:gs>
              <a:gs pos="80000">
                <a:schemeClr val="accent5">
                  <a:lumMod val="60000"/>
                  <a:shade val="93000"/>
                  <a:satMod val="130000"/>
                </a:schemeClr>
              </a:gs>
              <a:gs pos="100000">
                <a:schemeClr val="accent5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"/>
        <c:spPr>
          <a:gradFill rotWithShape="1">
            <a:gsLst>
              <a:gs pos="0">
                <a:schemeClr val="accent6">
                  <a:lumMod val="60000"/>
                  <a:shade val="51000"/>
                  <a:satMod val="130000"/>
                </a:schemeClr>
              </a:gs>
              <a:gs pos="80000">
                <a:schemeClr val="accent6">
                  <a:lumMod val="60000"/>
                  <a:shade val="93000"/>
                  <a:satMod val="130000"/>
                </a:schemeClr>
              </a:gs>
              <a:gs pos="100000">
                <a:schemeClr val="accent6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"/>
        <c:spPr>
          <a:gradFill rotWithShape="1">
            <a:gsLst>
              <a:gs pos="0">
                <a:schemeClr val="accent1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"/>
        <c:spPr>
          <a:gradFill rotWithShape="1">
            <a:gsLst>
              <a:gs pos="0">
                <a:schemeClr val="accent2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2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2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3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3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3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spPr>
          <a:gradFill rotWithShape="1">
            <a:gsLst>
              <a:gs pos="0">
                <a:schemeClr val="accent4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4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4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"/>
        <c:spPr>
          <a:gradFill rotWithShape="1">
            <a:gsLst>
              <a:gs pos="0">
                <a:schemeClr val="accent5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5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5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"/>
        <c:spPr>
          <a:gradFill rotWithShape="1">
            <a:gsLst>
              <a:gs pos="0">
                <a:schemeClr val="accent6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6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6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"/>
        <c:spPr>
          <a:gradFill rotWithShape="1">
            <a:gsLst>
              <a:gs pos="0">
                <a:schemeClr val="accent1">
                  <a:lumMod val="8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Gráficos!$B$3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B8D-404D-9168-9BC990C79B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B8D-404D-9168-9BC990C79B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B8D-404D-9168-9BC990C79B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B8D-404D-9168-9BC990C79B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605-4731-A1B3-EDCA6AB93AF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B8D-404D-9168-9BC990C79B9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B8D-404D-9168-9BC990C79B9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B8D-404D-9168-9BC990C79B9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B8D-404D-9168-9BC990C79B9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EB8D-404D-9168-9BC990C79B9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EB8D-404D-9168-9BC990C79B9C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EB8D-404D-9168-9BC990C79B9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EB8D-404D-9168-9BC990C79B9C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EB8D-404D-9168-9BC990C79B9C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EB8D-404D-9168-9BC990C79B9C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EB8D-404D-9168-9BC990C79B9C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EB8D-404D-9168-9BC990C79B9C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3-EB8D-404D-9168-9BC990C79B9C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5-EB8D-404D-9168-9BC990C79B9C}"/>
              </c:ext>
            </c:extLst>
          </c:dPt>
          <c:dLbls>
            <c:dLbl>
              <c:idx val="4"/>
              <c:layout>
                <c:manualLayout>
                  <c:x val="0.22537749132633839"/>
                  <c:y val="-0.3747556483670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05-4731-A1B3-EDCA6AB93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Gráficos!$A$4:$A$23</c:f>
              <c:strCache>
                <c:ptCount val="19"/>
                <c:pt idx="0">
                  <c:v>ARCHENA</c:v>
                </c:pt>
                <c:pt idx="1">
                  <c:v>ASAMBLEA REGIONAL</c:v>
                </c:pt>
                <c:pt idx="2">
                  <c:v>BULLAS</c:v>
                </c:pt>
                <c:pt idx="3">
                  <c:v>CARAVACA</c:v>
                </c:pt>
                <c:pt idx="4">
                  <c:v>CARM</c:v>
                </c:pt>
                <c:pt idx="5">
                  <c:v>CARTAGENA</c:v>
                </c:pt>
                <c:pt idx="6">
                  <c:v>FUENTE ÁLAMO</c:v>
                </c:pt>
                <c:pt idx="7">
                  <c:v>LA UNIÓN</c:v>
                </c:pt>
                <c:pt idx="8">
                  <c:v>LORCA</c:v>
                </c:pt>
                <c:pt idx="9">
                  <c:v>MAZARRON</c:v>
                </c:pt>
                <c:pt idx="10">
                  <c:v>MAZARRÓN</c:v>
                </c:pt>
                <c:pt idx="11">
                  <c:v>MOLINA DE SEGURA</c:v>
                </c:pt>
                <c:pt idx="12">
                  <c:v>MULA</c:v>
                </c:pt>
                <c:pt idx="13">
                  <c:v>MURCIA</c:v>
                </c:pt>
                <c:pt idx="14">
                  <c:v>PLIEGO</c:v>
                </c:pt>
                <c:pt idx="15">
                  <c:v>SAN JAVIER</c:v>
                </c:pt>
                <c:pt idx="16">
                  <c:v>SMS</c:v>
                </c:pt>
                <c:pt idx="17">
                  <c:v>TOTANA</c:v>
                </c:pt>
                <c:pt idx="18">
                  <c:v>UMU</c:v>
                </c:pt>
              </c:strCache>
            </c:strRef>
          </c:cat>
          <c:val>
            <c:numRef>
              <c:f>Gráficos!$B$4:$B$23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76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5-4731-A1B3-EDCA6AB93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86814103534233"/>
          <c:y val="0.12722547120943475"/>
          <c:w val="0.17390467958916131"/>
          <c:h val="0.82005149380338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104776</xdr:rowOff>
    </xdr:from>
    <xdr:to>
      <xdr:col>1</xdr:col>
      <xdr:colOff>685799</xdr:colOff>
      <xdr:row>0</xdr:row>
      <xdr:rowOff>1017504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7C9D3A-318C-6BDE-7FB4-3FCE923CD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04776"/>
          <a:ext cx="1181099" cy="912728"/>
        </a:xfrm>
        <a:prstGeom prst="rect">
          <a:avLst/>
        </a:prstGeom>
      </xdr:spPr>
    </xdr:pic>
    <xdr:clientData/>
  </xdr:twoCellAnchor>
  <xdr:oneCellAnchor>
    <xdr:from>
      <xdr:col>2</xdr:col>
      <xdr:colOff>200024</xdr:colOff>
      <xdr:row>0</xdr:row>
      <xdr:rowOff>323850</xdr:rowOff>
    </xdr:from>
    <xdr:ext cx="12211051" cy="71853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AADB962-D91F-35FC-915B-7B4280417617}"/>
            </a:ext>
          </a:extLst>
        </xdr:cNvPr>
        <xdr:cNvSpPr txBox="1"/>
      </xdr:nvSpPr>
      <xdr:spPr>
        <a:xfrm>
          <a:off x="2276474" y="323850"/>
          <a:ext cx="12211051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2000" b="1"/>
            <a:t>AÑO 2022 RECLAMACIONES PRESENTADAS EN LA SEDE ELECTRÓNICA DEL CONSEJO</a:t>
          </a:r>
          <a:r>
            <a:rPr lang="es-ES" sz="2000" b="1" baseline="0"/>
            <a:t> </a:t>
          </a:r>
          <a:r>
            <a:rPr lang="es-ES" sz="2000" b="1"/>
            <a:t>Y QUE NO PUEDEN SER TRAMITADAS AL</a:t>
          </a:r>
          <a:r>
            <a:rPr lang="es-ES" sz="2000" b="1" baseline="0"/>
            <a:t>  IMPEDIR LA CARM LA INTERCONEXIÓN CON EL REGISTRO ELECTRÓNICO GENERAL (SIR)</a:t>
          </a:r>
          <a:endParaRPr lang="es-ES" sz="20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</xdr:row>
      <xdr:rowOff>9526</xdr:rowOff>
    </xdr:from>
    <xdr:to>
      <xdr:col>12</xdr:col>
      <xdr:colOff>1219200</xdr:colOff>
      <xdr:row>23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00BE86-2FCA-55B0-CF10-297A896F0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24</xdr:row>
      <xdr:rowOff>138111</xdr:rowOff>
    </xdr:from>
    <xdr:to>
      <xdr:col>12</xdr:col>
      <xdr:colOff>1257300</xdr:colOff>
      <xdr:row>45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6B6DBA-2D32-C21E-ADEA-0B24BB720E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385762</xdr:colOff>
      <xdr:row>47</xdr:row>
      <xdr:rowOff>1</xdr:rowOff>
    </xdr:from>
    <xdr:to>
      <xdr:col>13</xdr:col>
      <xdr:colOff>47625</xdr:colOff>
      <xdr:row>68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7467B14-0E37-1A61-9CC3-749044F68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466725</xdr:colOff>
      <xdr:row>12</xdr:row>
      <xdr:rowOff>123825</xdr:rowOff>
    </xdr:from>
    <xdr:ext cx="1905000" cy="60960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A8C6CBC-A91F-6730-7E53-C726D943584D}"/>
            </a:ext>
          </a:extLst>
        </xdr:cNvPr>
        <xdr:cNvSpPr txBox="1"/>
      </xdr:nvSpPr>
      <xdr:spPr>
        <a:xfrm>
          <a:off x="7134225" y="2409825"/>
          <a:ext cx="1905000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3600" b="1"/>
            <a:t>76 CARM</a:t>
          </a:r>
        </a:p>
      </xdr:txBody>
    </xdr:sp>
    <xdr:clientData/>
  </xdr:oneCellAnchor>
  <xdr:twoCellAnchor editAs="oneCell">
    <xdr:from>
      <xdr:col>3</xdr:col>
      <xdr:colOff>495300</xdr:colOff>
      <xdr:row>47</xdr:row>
      <xdr:rowOff>104776</xdr:rowOff>
    </xdr:from>
    <xdr:to>
      <xdr:col>5</xdr:col>
      <xdr:colOff>266700</xdr:colOff>
      <xdr:row>49</xdr:row>
      <xdr:rowOff>136618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67DC1C5-A3C5-FDE4-6703-B456989B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9058276"/>
          <a:ext cx="1000125" cy="412842"/>
        </a:xfrm>
        <a:prstGeom prst="rect">
          <a:avLst/>
        </a:prstGeom>
      </xdr:spPr>
    </xdr:pic>
    <xdr:clientData/>
  </xdr:twoCellAnchor>
  <xdr:oneCellAnchor>
    <xdr:from>
      <xdr:col>4</xdr:col>
      <xdr:colOff>400050</xdr:colOff>
      <xdr:row>20</xdr:row>
      <xdr:rowOff>142875</xdr:rowOff>
    </xdr:from>
    <xdr:ext cx="4829175" cy="436786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A9F6B00E-8988-CDE5-B200-E78BBF641603}"/>
            </a:ext>
          </a:extLst>
        </xdr:cNvPr>
        <xdr:cNvSpPr txBox="1"/>
      </xdr:nvSpPr>
      <xdr:spPr>
        <a:xfrm>
          <a:off x="5114925" y="3952875"/>
          <a:ext cx="48291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 QUE NO PUEDEN SER TRAMITADAS AL</a:t>
          </a:r>
          <a:r>
            <a:rPr lang="es-E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IMPEDIR LA CARM LA INTERCONEXIÓN CON EL REGISTRO ELECTRÓNICO GENERAL (SIR)</a:t>
          </a:r>
          <a:endParaRPr lang="es-ES" sz="900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0.0168</cdr:x>
      <cdr:y>0.01829</cdr:y>
    </cdr:from>
    <cdr:to>
      <cdr:x>0.15985</cdr:x>
      <cdr:y>0.12637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167DC1C5-A3C5-FDE4-6703-B456989BB8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7475" y="69850"/>
          <a:ext cx="1000125" cy="41284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0.08023</cdr:x>
      <cdr:y>0.89043</cdr:y>
    </cdr:from>
    <cdr:to>
      <cdr:x>0.76583</cdr:x>
      <cdr:y>1</cdr:y>
    </cdr:to>
    <cdr:sp macro="" textlink="">
      <cdr:nvSpPr>
        <cdr:cNvPr id="2" name="CuadroTexto 9">
          <a:extLst xmlns:a="http://schemas.openxmlformats.org/drawingml/2006/main">
            <a:ext uri="{FF2B5EF4-FFF2-40B4-BE49-F238E27FC236}">
              <a16:creationId xmlns:a16="http://schemas.microsoft.com/office/drawing/2014/main" id="{A9F6B00E-8988-CDE5-B200-E78BBF641603}"/>
            </a:ext>
          </a:extLst>
        </cdr:cNvPr>
        <cdr:cNvSpPr txBox="1"/>
      </cdr:nvSpPr>
      <cdr:spPr>
        <a:xfrm xmlns:a="http://schemas.openxmlformats.org/drawingml/2006/main">
          <a:off x="565150" y="3723292"/>
          <a:ext cx="4829175" cy="4581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 QUE NO PUEDEN SER TRAMITADAS AL</a:t>
          </a:r>
          <a:r>
            <a:rPr lang="es-E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IMPEDIR LA CARM LA INTERCONEXIÓN CON EL REGISTRO ELECTRÓNICO GENERAL (SIR)</a:t>
          </a:r>
          <a:endParaRPr lang="es-ES" sz="900">
            <a:solidFill>
              <a:schemeClr val="bg1"/>
            </a:solidFill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LUIS SANCHEZ FAGUNDEZ" refreshedDate="44724.889703125002" createdVersion="8" refreshedVersion="8" minRefreshableVersion="3" recordCount="119" xr:uid="{E32D3914-B52F-4D84-8616-FAD45375D887}">
  <cacheSource type="worksheet">
    <worksheetSource name="Tabla1"/>
  </cacheSource>
  <cacheFields count="4">
    <cacheField name="NUM_EXPE" numFmtId="0">
      <sharedItems count="119">
        <s v="2022000001"/>
        <s v="2022000002"/>
        <s v="2022000004"/>
        <s v="2022000005"/>
        <s v="2022000006"/>
        <s v="2022000007"/>
        <s v="2022000008"/>
        <s v="2022000009"/>
        <s v="2022000010"/>
        <s v="2022000012"/>
        <s v="2022000014"/>
        <s v="2022000016"/>
        <s v="2022000021"/>
        <s v="2022000022"/>
        <s v="2022000023"/>
        <s v="2022000024"/>
        <s v="2022000025"/>
        <s v="2022000026"/>
        <s v="2022000027"/>
        <s v="2022000028"/>
        <s v="2022000029"/>
        <s v="2022000031"/>
        <s v="2022000033"/>
        <s v="2022000039"/>
        <s v="2022000040"/>
        <s v="2022000041"/>
        <s v="2022000042"/>
        <s v="2022000043"/>
        <s v="2022000044"/>
        <s v="2022000045"/>
        <s v="2022000047"/>
        <s v="2022000048"/>
        <s v="2022000050"/>
        <s v="2022000053"/>
        <s v="2022000054"/>
        <s v="2022000056"/>
        <s v="2022000057"/>
        <s v="2022000058"/>
        <s v="2022000060"/>
        <s v="2022000062"/>
        <s v="2022000064"/>
        <s v="2022000066"/>
        <s v="2022000067"/>
        <s v="2022000068"/>
        <s v="2022000069"/>
        <s v="2022000070"/>
        <s v="2022000071"/>
        <s v="2022000072"/>
        <s v="2022000073"/>
        <s v="2022000074"/>
        <s v="2022000075"/>
        <s v="2022000076"/>
        <s v="2022000084"/>
        <s v="2022000088"/>
        <s v="2022000089"/>
        <s v="2022000090"/>
        <s v="2022000091"/>
        <s v="2022000092"/>
        <s v="2022000093"/>
        <s v="2022000094"/>
        <s v="2022000100"/>
        <s v="2022000101"/>
        <s v="2022000102"/>
        <s v="2022000103"/>
        <s v="2022000104"/>
        <s v="2022000107"/>
        <s v="2022000111"/>
        <s v="2022000112"/>
        <s v="2022000113"/>
        <s v="2022000114"/>
        <s v="2022000118"/>
        <s v="2022000121"/>
        <s v="2022000123"/>
        <s v="2022000124"/>
        <s v="2022000126"/>
        <s v="2022000127"/>
        <s v="2022000128"/>
        <s v="2022000129"/>
        <s v="2022000130"/>
        <s v="2022000131"/>
        <s v="2022000132"/>
        <s v="2022000133"/>
        <s v="2022000134"/>
        <s v="2022000135"/>
        <s v="2022000136"/>
        <s v="2022000138"/>
        <s v="2022000139"/>
        <s v="2022000140"/>
        <s v="2022000141"/>
        <s v="2022000142"/>
        <s v="2022000147"/>
        <s v="2022000148"/>
        <s v="2022000149"/>
        <s v="2022000150"/>
        <s v="2022000152"/>
        <s v="2022000154"/>
        <s v="2022000157"/>
        <s v="2022000159"/>
        <s v="2022000161"/>
        <s v="2022000163"/>
        <s v="2022000165"/>
        <s v="2022000166"/>
        <s v="2022000167"/>
        <s v="2022000169"/>
        <s v="2022000170"/>
        <s v="2022000171"/>
        <s v="2022000172"/>
        <s v="2022000173"/>
        <s v="2022000186"/>
        <s v="2022000188"/>
        <s v="2022000198"/>
        <s v="2022000288"/>
        <s v="2022000310"/>
        <s v="2022000311"/>
        <s v="2022000312"/>
        <s v="2022000313"/>
        <s v="2022000314"/>
        <s v="2022000316"/>
        <s v="2022000317"/>
      </sharedItems>
    </cacheField>
    <cacheField name="FEC_APERTURA" numFmtId="0">
      <sharedItems/>
    </cacheField>
    <cacheField name="REFERENCIA INTERNA Y ASUNTO" numFmtId="0">
      <sharedItems count="119">
        <s v="R-001-2022.-ACCESO A LA INFOMACION  SOBRE LAS OBRAS EN LA CALLE YUSUF DE CARAVACA"/>
        <s v="R-002-2022- ACCESO A LA INFOMACION  SOBRE LA RECUPERACION SUELOS MINERIA-CARM"/>
        <s v="R-003-2022- ACCESO A LA INFOMACION  SOBRE DESALADORA ESCOMBRERAS-CARM"/>
        <s v="R-004-2022- ACCESO A LA INFOMACION  SOBRE VERTIDOS DESALADORA DE ESCOMBRERAS AL MAR MENOR-CARM"/>
        <s v="R-005-2022- ACCESO A LA INFOMACION  SOBRE RECUPERACION ENCAÑIZADAS-CARM"/>
        <s v="R-006-2022- ACCESO A LA INFOMACION  SOBRE PROCESO DE CONCURSO Y ADJUDICACIÓN DEL PUERTO NAÚTICO MAR DE CRISTAL-CARM"/>
        <s v="R-007-2022- ACCESO A LA INFOMACION  SOBRE REPARACIONES DE LA CARRETERA RM515 PENDIENTES DE EJECUCIÓN-CARM"/>
        <s v="R-008-2022- ACCESO A LA INFOMACION  SOBRE EXPEDIENTES DEL CLUB NAÚTICO TOMÁS MAESTRE-CARM"/>
        <s v="R-009-2022- ACCESO A LA INFOMACION  SOBRE INVENTARIO DE PROPIEDADES MUNICIPALES DE MURCIA"/>
        <s v="R-010-2022- ACCESO A LA INFOMACION  SOBRE DECLARACIÓN DEL ACUEDUCTO DE ZARZADILLA DE TOTANA COMO BIEN DE INTERÉS CULTURAL"/>
        <s v="R-011-2022- ACCESO A LA INFOMACION  SOBRE RECUPERACIÓN DEL PARQUE ARQUEOLÓGICO DE MONTEAGUDO-CABEZO DE TORRES (LAS FORTALEZAS DEL REY LOBO)-MURCIA"/>
        <s v="R-012-2022- ACCESO A LA INFOMACION  SOBRE MONTAJE DE ANDAMIOS, VALLAS PUBLICITARIAS EN LA PLAZA DEL CARDENAL BELLUGA DE MURCIA-CARM"/>
        <s v="R-013-2022- ACCESO A LA INFOMACION  SOBRE DATOS SUBVENCIONES DESTINATARIOS SEAN EL SECTOR AGRARIO DE LA REGIÓN DE MURCIA-CARM"/>
        <s v="R-014-2022- ACCESO A LA INFOMACION  SOBRE SOBRE VACIADO  DE LAS BALSAS DE ZINSA-CARM"/>
        <s v="R-015-2022- ACCESO A LA INFOMACION  SOBRE LOS GASTOS EN PUBLICIDAD DE LA CONSEJERÍA DE ECO.HDA Y ADMÓN. DIG. EN EL AÑO 2019, 2020 Y 2021-CARM"/>
        <s v="R-016-2022- ACCESO A LA INFOMACION  SOBRE GASTO PUBLICIDAD INSTITUCIONAL-CARM"/>
        <s v="R-017-2022- ACCESO A LA INFOMACION  SOBRE GASTO PUBLICIDAD INSTITUCIONAL SALUD-CARM"/>
        <s v="R-018-2022- ACCESO A LA INFOMACION  SOBRE GASTO PUBLICIDAD INSTITUCIONAL IGUALDAD-CARM"/>
        <s v="R-019-2022- ACCESO A LA INFOMACION  SOBRE GASTO PUBLICIDAD INSTITUCIONAL AGRICULTURA-CARM"/>
        <s v="R-020-2022- ACCESO A LA INFOMACION  SOBRE GASTOS PUBLICIDAD AÑOS 2019,2020 Y  2021 CONSEJERÍA DE EDUCACIÓN Y CULTURA-CARM"/>
        <s v="R-021-2022- ACCESO A LA INFOMACION  SOBRE GASTOS PUBLICIDAD AÑOS 2019,2020 Y  2021 CONSEJERÍA DE FOMENTO E INFRAESTRUCTURAS-CARM"/>
        <s v="R-022-2022- ACCESO A LA INFOMACION  SOBRE NUEVO CONTRATO CON AENA-CARM"/>
        <s v="R-023-2022- ACCESO A LA INFOMACION  SOBRE PROYECTO PARQUE METROPOLITANO OESTE-MURCIA"/>
        <s v="R-024-2022- ACCESO A LA INFOMACION  SOBRE PLAZAS OP 2014,2015 Y 2016 BOLSA DE TRABAJO FONTANERIA) DEL SMS."/>
        <s v="R-025-2022- ACCESO A LA INFOMACION  SOBRE INGRESO AL CUERPO DE PROFESORES ENSEÑANZA SECUNDARIA FORMACIÓN PROFESIONAL DIVERSAS ESPACIALIDADES Y LISTAS DE INTERINOS AÑO 2021."/>
        <s v="R-026-2022- ACCESO A LA INFOMACION  SOBRE HOMOLOGACION PERSONAL DEL ICA-CARM"/>
        <s v="R-027-2022- ACCESO A LA INFOMACION  SOBRE SOBRE DIVERSOS CONTRATOS DE CONSULTORIA-UMU"/>
        <s v="R-028-2022- ACCESO A LA INFOMACION  SOBRE DEPOSITO DE FIANZAS DE ENTIDAD ASEGURADORA-CARM"/>
        <s v="R-029-2022- ACCESO A LA INFOMACION  SOBRE CONTRATOS MENORES DIVERSOS AÑOS 2019, 2020 Y 2021-CARM"/>
        <s v="R-030-2022- ACCESO A LA INFOMACION  SOBRE SOBRE PERSONAL FUNCIONARIO-CARTAGENA"/>
        <s v="R-031-2022- ACCESO A LA INFOMACION  SOBRE LA REASIGNACIÓN DE TURNOS EN EL IES JUAN CARLOS I-CARM"/>
        <s v="R-032-2022- ACCESO A LA INFOMACION  SOBRE LA INSTALACIÓN DE ARBOL DE NAVIDAD DE METAL EN JARDÍN FLORIDABLANCA-CARM"/>
        <s v="R-033-2021- ACCESO A LA INFOMACION  SOBRE CONTRATO CON LA EMPRESA ACCIONA AGUA SA-LA UNIÓN"/>
        <s v="R-034-2022- ACCESO A LA INFOMACION  SOBRE MOTIVACIÓN NOTA ALCANZADA OPOSICIÓN PROFESORES DE SECUNDARIA MODALIDAD INGLÉS-CARM"/>
        <s v="R-035-2022- ACCESO A LA INFOMACION  SOBRE SUBVENCIÓN ESTATAL PARA  EL TRANVIBÚS Y RESPUESTA DE LA AGE PARA CONCEDER DICHA SOLICITUD-MURCIA"/>
        <s v="R-036-2022- ACCESO A LA INFOMACION  SOBRE CANTIDADES GASTADAS EN INDEMNIZACIONES POR SENTENCIA JUDICIAL-UMU"/>
        <s v="R-037-2022- ACCESO A LA INFOMACION  SOBRE SEGUIMIENTO DE MORTALIDAD DE FAUNA EN TENDIDOS ELÉCTRICOS-CARM"/>
        <s v="R-038-2022- ACCESO A LA INFOMACION  SOBRE EL NUMERO DE PLAZAS ESTRUCTURALES Y VACANTES OCUPADAS CON ANTERIORIDAD AL 1 DE ENERO DE 2016-CARM"/>
        <s v="R-039-2022- ACCESO A LA INFOMACION  SOBRE PROYECTOS PRESENTADOS FONDOS NEXT GENERATION.MURCIA"/>
        <s v="R-040-2022- ACCESO A LA INFOMACION  SOBRE CONVOCATORIA EXTRAORDINARAI &quot;PLANES DE SOSTENIBILIDAD TURÍSTICA EN DESTINO, EN ESPECIAL ACEQUIA ALJUFÍA-MURCIA"/>
        <s v="R-041-2022- ACCESO A LA INFOMACION  SOBRE CONVOCATORIA EXTRAORDINARIA PLANES SOSTENIBILIDAD TURÍSTICA EN DESTINO-CARM"/>
        <s v="R-042-2022- ACCESO A LA INFOMACION  SOBRE EL USO DE LAS PARTIDAS COVID MANDADOS POR EL GOBIERNO DE ESPAÑA DESTINADOS A LA CONSEJERÍA DE AGRICULTURA-CARM"/>
        <s v="R-043-2022- ACCESO A LA INFOMACION  SOBRE EL USO DE LAS PARTIDAS COVID MANDADOS POR EL GOBIERNO DE ESPAÑA DESTINADOS A LA CONSEJERÍA DE FOMENTO E INFRAESTRUCTURAS-CARM"/>
        <s v="R-044-2022- ACCESO A LA INFOMACION  SOBRE EL USO DE LAS PARTIDAS COVID MANDADOS POR EL GOBIERNO DE ESPAÑA DESTINADOS A LA CONSEJERÍA DE EMPRESA, EMPLEO, UNIVERSIDADES-CARM"/>
        <s v="R-045-2022- ACCESO A LA INFOMACION  SOBRE EL USO DE LAS PARTIDAS COVID MANDADOS POR EL GOBIERNO DE ESPAÑA DESTINADOS A LA CONSEJERÍA DE EDUCACIÓN Y CULTURA-CARM"/>
        <s v="R-046-2022- ACCESO A LA INFOMACION  SOBRE EL USO DE LAS PARTIDAS COVID MANDADOS POR EL GOBIERNO DE ESPAÑA DESTINADOS A LA CONSEJERÍA DE SALUD-CARM"/>
        <s v="R-047-2022- ACCESO A LA INFOMACION  SOBRE EL USO DE LAS PARTIDAS COVID MANDADOS POR EL GOBIERNO DE ESPAÑA DESTINADOS A LA CONSEJERÍA DE MUJER, IGUALDAD, LGTBI,  Y POLÍTICA SOCIAL-CARM"/>
        <s v="R-048-2022- ACCESO A LA INFOMACION  SOBRE EL USO PARTIDAS COVID MANDADOS POR EL GOBIERNO DE ESPAÑA DESTINADOS A LA CONSEJERÍA DE PRESIDENCIA, TURISMO Y DEPORTES-CARM"/>
        <s v="R-049-2022- ACCESO A LA INFOMACION  SOBRE FONDOS EXTRAORDINARIOS LLEGADOS DEL GOBIERNO DE ESPAÑA Y FONDOS EUROPEOS RECIBIDOS POR LA CARM."/>
        <s v="R-050-2022- ACCESO A LA INFOMACION  SOBRE EJECUCIÓN PRESUPUESTARIA DE LA CARM EN LOS AÑOS 2019, 2020 Y 2021."/>
        <s v="R-051-2022- ACCESO A LA INFOMACION  SOBRE LOS BENEFICIARIOS DE LA REDUCCIÓN DEL IMPUESTO DE SUCESIONES Y DONACIONES DE LOS ÚLTIMOS AÑOS-CARM"/>
        <s v="R-052-2022- ACCESO A LA INFOMACION  SOBRE INFORMACIÓN URBANÍSTICA SOBRE VARIAS FINCAS PROPIEDAD DE SAREB-CARTAGENA"/>
        <s v="R-053-2022- ACCESO A LA INFOMACION  SOBRE LA OFERTA TÉCNICA Y ECONÓMICA PRESENTADA POR BERKSHIRE HATHAWAY EN EL EXPTE. CP/9900/1100930957/19/PA-CARM"/>
        <s v="R-054-2022- ACCESO A LA INFOMACION  SOBRE LA EVALUACIÓN DEL ESTADO DE CONSERVACIÓN DEL MURCIÉLAGO RATONERO PATUDO (MYOTIS CAPACCINII)-CARM"/>
        <s v="R-055-2022- ACCESO A LA INFOMACION  SOBRE LOS ACUERDOS ADOPTADOS POR LA FUNDACIÓN CASA PINTADA DESDE JUNIO DE 2016 HASTA LA ACTUALIDAD-CARM"/>
        <s v="R-056-2022- ACCESO A LA INFOMACION  SOBRE SOLICITUDES RECIBIDAS DESDE 2017 PARA LAS AYUDAS DEL INFO DIRIGIDAS A FOMENTAR LA INNOVACIÓN Y EL EMPRENDIMIENTO-CARM"/>
        <s v="R-057-2022- ACCESO A LA INFOMACION  SOBRE SOLICITUDES RECIBIDAS PARA LAS AYUDAS DEL INFO DIRIGIDAS A FOMENTAR LA INNOVACIÓN Y EL EMPRENDIMIENTO-CARM"/>
        <s v="R-058-2022- ACCESO A LA INFOMACION  SOBRE SUBVENCIÓN OTORGADA A FUNDACION CENTRO EUROPEO DE EMPRESAS E INNOVACION DE MURCIA POR VALOR DE 500000 €-CARM"/>
        <s v="R-059-2022- ACCESO A LA INFOMACION  SOBRE EXPEDIENTE DE SUBVENCIÓN OTORGADA A LA ASOCIACION ZAKUT HUB POR VALOR DE 500000 €-CARM"/>
        <s v="R-060-2022- ACCESO A LA INFOMACION  SOBRE EXPEDIENTE DE SUBVENCIÓN OTORGADA A LA ASOCIACION CENTRO EUROPEO DE EMPRESAS E INNOVACIÓN DE CARTAGENA POR VALOR DE 400000 €.-CARM"/>
        <s v="R-061-2022- ACCESO A LA INFOMACION  SOBRE LOS 740,5 MILLONES AHORRADOS POR LOS MURCIANOS E IMPUESTOS QUE HAN GENERADO UN AUMENTO DE LA RECAUDACIÓN DE 685 MILLONES DE EUROS-CARM"/>
        <s v="R-062-2022- ACCESO A LA INFOMACION  SOBRE LOS GASTOS PUBLICIDAD AÑOS 2019, 2020 Y 2021 CONSEJERÍA DE PRESIDENCIA, TURISMO Y DEPORTES-CARM"/>
        <s v="R-063-2022- ACCESO A LA INFOMACION  SOBRE LA INFORMACIÓN DEL NÚMERO DE GRANJAS PORCINAS EN LA REGIÓN DE MURCIA-CARM"/>
        <s v="R-064-2022- ACCESO A LA INFOMACION  SOBRE LAS INVERSIONES REALIZADAS EN EL MUNICIPIO DE CARTAGENA LOS AÑOS 2019,2020 Y 2021-CARTAGENA"/>
        <s v="R-065-2022- ACCESO A LA INFOMACION  SOBRE LA CANTIDAD ENVIADA POR EL GOBIERNO DE ESPAÑA A LA CONSEJERÍA DE MUJER PARA PALIAR Y MINORAR LA LISTA DE ESPERA DE DEPENDENCIA-CARM"/>
        <s v="R-066-2022- ACCESO A LA INFOMACION  SOBRE INFORMACIÓN DEL CONTRATO MENOR CPV 79311000 SERVICIOS DE ESTUDIOS ADJUDICADO POR UN IMPORTE DE  16.940 EUROS-CARM"/>
        <s v="R-067-2021- ACCESO A LA INFOMACION  SOBRE PROYECTOS PARA LA CONVOCATORIA PLANES DE SOSTENIBILIDAD TURÍSTICA EN DESTINO (ACEQUIA ALJUFÍA)-MURCIA"/>
        <s v="R-068-2022- ACCESO A LA INFOMACION  SOBRE PROYECTOS PRESENTADOS PARA CONCURRIR A LOS FONDOS EUROPEOS &quot;NEXT GENERATION&quot;-MURCIA"/>
        <s v="R-069-2022- ACCESO A LA INFOMACION  SOBRE PROYECTOS REMITIDOS AL GOBIERNO DE ESPAÑA PARA LA CONCESIÓN DE FONDOS FEDER PARA INFRAESTRUCTURAS DEL TRANVIBÚS O BTR-MURCIA"/>
        <s v="R-070-2022- ACCESO A LA INFOMACION  SOBRE ACCESO AL EXPEDIENTE DE ADJUDICACIÓN VIGENTE EN MATERIA DE GESTIÓN TRIBUTARIA, RECAUDATORIA Y OFICINA DE ATENCIÓN AL CONTRIBUYENTE-TOTANA"/>
        <s v="R-071-2022- ACCESO A LA INFOMACION  SOBRE PERMISOS DEL CAMPO DE TIRO LA TORRICA-FUENTE ÁLAMO"/>
        <s v="R-072-2022- ACCESO A LA INFOMACION  SOBRE EXPEDIENTE DE INCOACIÓN COMO BIEN DE INTERÉS CULTURAL DEL CEMENTERIO DE NUESTRO PADRE JESÚS, TÉRMINO MUNICIPAL DE MURCIA.MURCIA"/>
        <s v="R-073-2022- ACCESO A LA INFOMACION  SOBRE LAS CONTRATACIONES REALIZADAS POR LA CARM A LA CONSULTORA PWC (PRICEWATERHOUSECOOPERS, S.L)-CARM"/>
        <s v="R-074-2022- ACCESO A LA INFOMACION  SOBRE EL PROCESO DE ADJUDICACIÓN DE LA TELEVISIÓN  REGIONAL AL GRUPO SECUOYA-CARM"/>
        <s v="R-075-2022- ACCESO A LA INFOMACION  SOBRE ACTA REUNIÓN COMISION ANÁLISIS Y VALORACIÓN PROYECTOS SUBVENCIÓN AÑO 2020 Y 2021-CARM"/>
        <s v="R-076-2022- ACCESO A LA INFOMACION  SOBRE CONTRATOS MENORES REALIZADOS DESDE EL AÑO 2015 HASTA EL DÍA DE HOY.SAN JAVIER"/>
        <s v="R-077-2022- ACCESO A LA INFOMACION  SOBRE AUTO RENUNCIA CONTRATO JARDINES-CARTAGENA"/>
        <s v="R-078-2022- ACCESO A LA INFOMACION  SOBRE LOS PAGOS REALIZADOS CON FONDOS DEL DE LA CARM A UBER O SIMILARES-CARM"/>
        <s v="R-079-2022- ACCESO A LA INFOMACION  SOBRE LAS SALAS DE JUEGO CON LICENCIA EN VIGOR EN LA REGIÓN DE MURCIA-CARM"/>
        <s v="R-080-2022- ACCESO A LA INFOMACION  SOBRE LAS CONSULTAS REALIZADAS POR LA CONSEJERÍA SOBRE SUBVENCIONES DEL MINISTERIO DE INCLUSIÓN-CARM"/>
        <s v="R-081-2022- ACCESO A LA INFOMACION  SOBRE LAS GRANJAS DE CERDOS QUE DISPONEN DE BALSAS DE PURINES PARA ALMACENAMIENTO DE DEYECCIONES SIN IMPERMEABILIZACIÓN-CARM"/>
        <s v="R-082-2022- ACCESO A LA INFOMACION  SOBRE SOBRE LA INSTALACIÓN PORCINA PARAJE EL ALGARROBO DE FUENTE ÁLAMO-CARM"/>
        <s v="R-083-2022- ACCESO A LA INFOMACION  SOBRE GASTOS E INVERSIONES QUE HAYA REALIZADO EL AYUNTAMIENTO DE CARTAGENA DESGLOSADO POR BARRIOS Y DIPUTACIONES."/>
        <s v="R-084-2022- ACCESO A LA INFOMACION  SOBRE INFORMACIÓN DE LAS PLAZAS DE AUXILIARES ADMINISTRATIVOS OCUPADAS POR INTERINOS-CARM"/>
        <s v="R-085-2022- ACCESO A LA INFOMACION  SOBRE LA PLAZA DE ESPECIALIDAD VETERINARIA CONVOCADA EN LA UMU"/>
        <s v="R-086-2022- ACCESO A LA INFOMACION  SOBRE LA AGENDA Y GASTOS DE REPRESENTACIÓN DEL CONSEJERO DE AGRICULTURA-CARM"/>
        <s v="R-087-2022- ACCESO A LA INFOMACION  SOBRE EL PORCENTAJE EXACTO DE EJECUCIÓN PRESUPUESTOS REGIONALES 2019, 2020 Y 2021-CARM"/>
        <s v="R-088-2022- ACCESO A LA INFOMACION  SOBRE EL CONTROL DE LA CONSEJERÍA DE AGRICULTURA EN LAS EXPLOTACIONES GANADERAS DE LA REGIÓN"/>
        <s v="R-089-2022- ACCESO A LA INFOMACION  SOBRE NOMBRAMIENTO DEL DELEGADO DE PROTECCIÓN DE DATOS DE EL AYUNTAMIENTO DE MURCIA"/>
        <s v="R-090-2022- ACCESO A LA INFOMACION  SOBRE LA RUTA DE TRANSPORTE ESCOLAR ESCUELA INFANTIL LA RIVERA-MURCIA"/>
        <s v="R-091-2022- ACCESO A LA INFOMACION  SOBRE LOS EXPEDIENTES SANCIONADORES EN MATERIA AUDIOVISIAL EN LA R.M.-CARM"/>
        <s v="R-092-2022- ACCESO A LA INFOMACION  SOBRE NUEVAS EXPLOTACIONES INTENSIVAS DE PORCINO EN LA R.M.-CARM"/>
        <s v="R-093-2022- ACCESO A LA INFOMACION  SOBRE LA INFORMACIÓN ECONÓMICA DE DETERMINADOS PUESTOS DE TRABAJO DE LA CARM"/>
        <s v="R-094-2022- ACCESO A LA INFOMACION  SOBRE PLAZAS DE MAESTROS Y PROFESORES AFECTADOS POR LOS PROCESOS DE ESTABILIZACIÓN DE EMPLEO-CARM"/>
        <s v="R-095-2022- ACCESO A LA INFOMACION  SOBRE INFORMACIÓN PLAZAS DE OFICIAL FONTANERO EN OFERTA PUBLICA-MOLINA DE SEGURA"/>
        <s v="R-096-2022- ACCESO A LA INFOMACION  SOBRE INFORMACIÓN DEL EXPEDIENTE MÉDICO DEL HIJO DEL INETERSADO DENEGADO POR EL SMS"/>
        <s v="R-097-2022- ACCESO A LA INFOMACION  SOBRE INFORMACION DEL EXPEDIENTE DEL CAMINO DE COQUELA EN MAZARRON"/>
        <s v="R-098-2022- ACCESO A LA INFOMACION  SOBRE LOS CONTRATOS DE PERSONAL DE LIMPIEZA POR LA EMPRESA BAHIA DE MAZARRÓN"/>
        <s v="R-099-2022- ACCESO A LA INFOMACION  SOBRE EL PROYECTO DE ORDENACIÓN URBANA DEL COLEGIO MIGUEL MEDINA-ARCHENA"/>
        <s v="R-100-2022- ACCESO A LA INFOMACION  SOBRE ACCESO AL DIRECTORIO TELEFÓNICO DEL AYUNTAMIENTO DE MURCIA"/>
        <s v="R-101-2022- ACCESO A LA INFOMACION  SOBRE PROCEDIMIENTO DE NOMBRAMIENTO DE TRIBUNALES DE LA UM."/>
        <s v="R-102-2022- ACCESO A LA INFOMACION  SOBRE INVERSIONES REALIZADAS POR LAS DISTINTAS CONCEJALIAS EN PEDANIAS.MURCIA"/>
        <s v="R-103-2022- ACCESO A LA INFOMACION  SOBRE CONTRATO MANTENIMIENTO RED DE VIGILANCIA DEL AIRE EN CARTAGENA"/>
        <s v="R-104-2022- ACCESO A LA INFOMACION  SOBRE CONTRATO DE AQUALIA EN MAZARRÓN."/>
        <s v="R-105-2022- ACCESO A LA INFOMACION  SOBRE ACCESO AL EXPEDIENTE DE PRORROGA DEL CONTRATO DE AQUALIA.MAZARRÓN"/>
        <s v="R-106-2022- ACCESO A LA INFOMACION  SOBRE LA INFORMACIÓN DEL CONTRATO DE JARDINERIA.MAZARRÓN"/>
        <s v="R-107-2022- ACCESO A LA INFOMACION  SOBRE LA LICENCIA DE OBRAS Y APERTURA DE UN SUPERMERCADO.BULLAS"/>
        <s v="R-108-2022- ACCESO A LA INFOMACION  SOBRE LA LICENCIA DE OBRAS Y APERTURA DE UN SUPERMERCADO.MULA"/>
        <s v="R-109-2022- ACCESO A LA INFOMACION  SOBRE PLIEGO DE CONDICIONES DE LA CONCESIÓN DEL SERVICIO DE SUMINISTRO DE AGUA A EMPRESA AQUALIA.PLIEGO"/>
        <s v="R-110-2022- ACCESO A LA INFOMACION  SOBRE EL NÚMERO DE MENORES TUTELADOS EN LA R.M.-ASAMBLEA REGIONAL"/>
        <s v="R-111-2022- ACCESO A LA INFOMACION  SOBRE EL PLAN DE SALVACION DEL PATRIMONIO Y ARTE DE LA R.M.-CARM"/>
        <s v="R-112-2022- ACCESO A LA INFOMACION  SOBRE PERMISOS INSTALACION ELECTRICA EN EL MALECÓN (MURCIA)-CARM"/>
        <s v="R-113-2022- ACCESO A LA INFOMACION  SOBRE EXPEDIENTE TORRE DEL MORO-CARM"/>
        <s v="R-114-2022- ACCESO A LA INFOMACION  SOBRE EXPEDIENTE TORRE AREDO-CARM"/>
        <s v="R-115-2022- ACCESO A LA INFOMACION  SOBRE EXPEDIENTE TORRE DE NAVIDAD-CARM"/>
        <s v="R-116-2022- ACCESO A LA INFOMACION  SOBRE EXPEDIENTE TORRE DEL NEGRO-CARM"/>
        <s v="R-117-2022- ACCESO A LA INFOMACION  SOBRE EXPEDIENTE TORRE RUBIA-CARM"/>
        <s v="R-118-2022- ACCESO A LA INFOMACION  SOBRE MANTENIMIENTO VEHICULOS POLICIALES-LORCA"/>
        <s v="R-119-2022- ACCESO A LA INFOMACION  SOBRE EXPEDIENTE CUARTEL DE FAJARDO-CARM"/>
      </sharedItems>
    </cacheField>
    <cacheField name="ÁMBITO" numFmtId="0">
      <sharedItems count="19">
        <s v="CARAVACA"/>
        <s v="CARM"/>
        <s v="MURCIA"/>
        <s v="TOTANA"/>
        <s v="UMU"/>
        <s v="CARTAGENA"/>
        <s v="LA UNIÓN"/>
        <s v="FUENTE ÁLAMO"/>
        <s v="SAN JAVIER"/>
        <s v="MOLINA DE SEGURA"/>
        <s v="SMS"/>
        <s v="MAZARRON"/>
        <s v="MAZARRÓN"/>
        <s v="ARCHENA"/>
        <s v="BULLAS"/>
        <s v="MULA"/>
        <s v="PLIEGO"/>
        <s v="ASAMBLEA REGIONAL"/>
        <s v="LOR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x v="0"/>
    <s v="2022-01-03T16:50:30"/>
    <x v="0"/>
    <x v="0"/>
  </r>
  <r>
    <x v="1"/>
    <s v="2022-01-03T13:03:24"/>
    <x v="1"/>
    <x v="1"/>
  </r>
  <r>
    <x v="2"/>
    <s v="2022-01-03T13:09:28"/>
    <x v="2"/>
    <x v="1"/>
  </r>
  <r>
    <x v="3"/>
    <s v="2022-01-03T13:12:05"/>
    <x v="3"/>
    <x v="1"/>
  </r>
  <r>
    <x v="4"/>
    <s v="2022-01-03T13:20:22"/>
    <x v="4"/>
    <x v="1"/>
  </r>
  <r>
    <x v="5"/>
    <s v="2022-01-03T13:22:56"/>
    <x v="5"/>
    <x v="1"/>
  </r>
  <r>
    <x v="6"/>
    <s v="2022-01-03T13:25:53"/>
    <x v="6"/>
    <x v="1"/>
  </r>
  <r>
    <x v="7"/>
    <s v="2022-01-03T13:29:20"/>
    <x v="7"/>
    <x v="1"/>
  </r>
  <r>
    <x v="8"/>
    <s v="2022-01-04T13:51:09"/>
    <x v="8"/>
    <x v="2"/>
  </r>
  <r>
    <x v="9"/>
    <s v="2022-01-04T14:43:17"/>
    <x v="9"/>
    <x v="3"/>
  </r>
  <r>
    <x v="10"/>
    <s v="2022-01-04T15:00:13"/>
    <x v="10"/>
    <x v="2"/>
  </r>
  <r>
    <x v="11"/>
    <s v="2022-01-04T16:20:40"/>
    <x v="11"/>
    <x v="1"/>
  </r>
  <r>
    <x v="12"/>
    <s v="2022-01-10T16:44:52"/>
    <x v="12"/>
    <x v="1"/>
  </r>
  <r>
    <x v="13"/>
    <s v="2022-01-10T16:47:49"/>
    <x v="13"/>
    <x v="1"/>
  </r>
  <r>
    <x v="14"/>
    <s v="2022-01-10T16:53:44"/>
    <x v="14"/>
    <x v="1"/>
  </r>
  <r>
    <x v="15"/>
    <s v="2022-01-10T16:56:16"/>
    <x v="15"/>
    <x v="1"/>
  </r>
  <r>
    <x v="16"/>
    <s v="2022-01-10T16:58:40"/>
    <x v="16"/>
    <x v="1"/>
  </r>
  <r>
    <x v="17"/>
    <s v="2022-01-10T17:00:53"/>
    <x v="17"/>
    <x v="1"/>
  </r>
  <r>
    <x v="18"/>
    <s v="2022-01-10T17:02:57"/>
    <x v="18"/>
    <x v="1"/>
  </r>
  <r>
    <x v="19"/>
    <s v="2022-01-10T17:04:53"/>
    <x v="19"/>
    <x v="1"/>
  </r>
  <r>
    <x v="20"/>
    <s v="2022-01-10T17:06:48"/>
    <x v="20"/>
    <x v="1"/>
  </r>
  <r>
    <x v="21"/>
    <s v="2022-01-10T10:57:57"/>
    <x v="21"/>
    <x v="1"/>
  </r>
  <r>
    <x v="22"/>
    <s v="2022-01-10T12:50:52"/>
    <x v="22"/>
    <x v="2"/>
  </r>
  <r>
    <x v="23"/>
    <s v="2022-01-14T12:32:51"/>
    <x v="23"/>
    <x v="1"/>
  </r>
  <r>
    <x v="24"/>
    <s v="2022-01-14T12:46:58"/>
    <x v="24"/>
    <x v="1"/>
  </r>
  <r>
    <x v="25"/>
    <s v="2022-01-14T13:51:27"/>
    <x v="25"/>
    <x v="1"/>
  </r>
  <r>
    <x v="26"/>
    <s v="2022-01-17T13:01:45"/>
    <x v="26"/>
    <x v="4"/>
  </r>
  <r>
    <x v="27"/>
    <s v="2022-01-17T18:11:52"/>
    <x v="27"/>
    <x v="1"/>
  </r>
  <r>
    <x v="28"/>
    <s v="2022-01-17T18:22:08"/>
    <x v="28"/>
    <x v="1"/>
  </r>
  <r>
    <x v="29"/>
    <s v="2022-01-17T20:34:17"/>
    <x v="29"/>
    <x v="5"/>
  </r>
  <r>
    <x v="30"/>
    <s v="2022-01-18T19:46:59"/>
    <x v="30"/>
    <x v="1"/>
  </r>
  <r>
    <x v="31"/>
    <s v="2022-01-19T13:21:45"/>
    <x v="31"/>
    <x v="1"/>
  </r>
  <r>
    <x v="32"/>
    <s v="2022-01-19T14:26:10"/>
    <x v="32"/>
    <x v="6"/>
  </r>
  <r>
    <x v="33"/>
    <s v="2022-01-20T13:21:58"/>
    <x v="33"/>
    <x v="1"/>
  </r>
  <r>
    <x v="34"/>
    <s v="2022-01-24T19:42:06"/>
    <x v="34"/>
    <x v="2"/>
  </r>
  <r>
    <x v="35"/>
    <s v="2022-01-25T12:07:45"/>
    <x v="35"/>
    <x v="4"/>
  </r>
  <r>
    <x v="36"/>
    <s v="2022-01-25T12:08:57"/>
    <x v="36"/>
    <x v="1"/>
  </r>
  <r>
    <x v="37"/>
    <s v="2022-01-25T13:22:13"/>
    <x v="37"/>
    <x v="1"/>
  </r>
  <r>
    <x v="38"/>
    <s v="2022-01-27T14:56:32"/>
    <x v="38"/>
    <x v="2"/>
  </r>
  <r>
    <x v="39"/>
    <s v="2022-01-27T15:11:29"/>
    <x v="39"/>
    <x v="2"/>
  </r>
  <r>
    <x v="40"/>
    <s v="2022-01-27T15:23:28"/>
    <x v="40"/>
    <x v="1"/>
  </r>
  <r>
    <x v="41"/>
    <s v="2022-01-28T13:43:16"/>
    <x v="41"/>
    <x v="1"/>
  </r>
  <r>
    <x v="42"/>
    <s v="2022-01-28T13:45:35"/>
    <x v="42"/>
    <x v="1"/>
  </r>
  <r>
    <x v="43"/>
    <s v="2022-01-28T13:47:31"/>
    <x v="43"/>
    <x v="1"/>
  </r>
  <r>
    <x v="44"/>
    <s v="2022-01-28T13:49:57"/>
    <x v="44"/>
    <x v="1"/>
  </r>
  <r>
    <x v="45"/>
    <s v="2022-01-28T13:52:02"/>
    <x v="45"/>
    <x v="1"/>
  </r>
  <r>
    <x v="46"/>
    <s v="2022-01-28T13:58:59"/>
    <x v="46"/>
    <x v="1"/>
  </r>
  <r>
    <x v="47"/>
    <s v="2022-01-28T14:01:05"/>
    <x v="47"/>
    <x v="1"/>
  </r>
  <r>
    <x v="48"/>
    <s v="2022-01-28T14:04:59"/>
    <x v="48"/>
    <x v="1"/>
  </r>
  <r>
    <x v="49"/>
    <s v="2022-01-28T14:07:16"/>
    <x v="49"/>
    <x v="1"/>
  </r>
  <r>
    <x v="50"/>
    <s v="2022-01-28T14:12:12"/>
    <x v="50"/>
    <x v="1"/>
  </r>
  <r>
    <x v="51"/>
    <s v="2022-02-01T13:47:41"/>
    <x v="51"/>
    <x v="5"/>
  </r>
  <r>
    <x v="52"/>
    <s v="2022-02-07T12:38:17"/>
    <x v="52"/>
    <x v="1"/>
  </r>
  <r>
    <x v="53"/>
    <s v="2022-02-11T17:59:01"/>
    <x v="53"/>
    <x v="1"/>
  </r>
  <r>
    <x v="54"/>
    <s v="2022-02-15T13:17:05"/>
    <x v="54"/>
    <x v="1"/>
  </r>
  <r>
    <x v="55"/>
    <s v="2022-02-16T10:23:29"/>
    <x v="55"/>
    <x v="1"/>
  </r>
  <r>
    <x v="56"/>
    <s v="2022-02-16T10:25:49"/>
    <x v="56"/>
    <x v="1"/>
  </r>
  <r>
    <x v="57"/>
    <s v="2022-02-16T10:27:37"/>
    <x v="57"/>
    <x v="1"/>
  </r>
  <r>
    <x v="58"/>
    <s v="2022-02-16T10:29:26"/>
    <x v="58"/>
    <x v="1"/>
  </r>
  <r>
    <x v="59"/>
    <s v="2022-02-16T10:31:29"/>
    <x v="59"/>
    <x v="1"/>
  </r>
  <r>
    <x v="60"/>
    <s v="2022-02-16T10:41:38"/>
    <x v="60"/>
    <x v="1"/>
  </r>
  <r>
    <x v="61"/>
    <s v="2022-02-16T10:51:03"/>
    <x v="61"/>
    <x v="1"/>
  </r>
  <r>
    <x v="62"/>
    <s v="2022-02-16T10:54:33"/>
    <x v="62"/>
    <x v="1"/>
  </r>
  <r>
    <x v="63"/>
    <s v="2022-02-16T10:58:58"/>
    <x v="63"/>
    <x v="5"/>
  </r>
  <r>
    <x v="64"/>
    <s v="2022-02-16T11:01:54"/>
    <x v="64"/>
    <x v="1"/>
  </r>
  <r>
    <x v="65"/>
    <s v="2022-02-18T19:16:57"/>
    <x v="65"/>
    <x v="1"/>
  </r>
  <r>
    <x v="66"/>
    <s v="2022-02-24T12:56:39"/>
    <x v="66"/>
    <x v="2"/>
  </r>
  <r>
    <x v="67"/>
    <s v="2022-02-24T13:43:27"/>
    <x v="67"/>
    <x v="2"/>
  </r>
  <r>
    <x v="68"/>
    <s v="2022-02-24T14:03:24"/>
    <x v="68"/>
    <x v="2"/>
  </r>
  <r>
    <x v="69"/>
    <s v="2022-03-02T12:13:38"/>
    <x v="69"/>
    <x v="3"/>
  </r>
  <r>
    <x v="70"/>
    <s v="2022-03-07T22:04:53"/>
    <x v="70"/>
    <x v="7"/>
  </r>
  <r>
    <x v="71"/>
    <s v="2022-03-14T19:24:02"/>
    <x v="71"/>
    <x v="2"/>
  </r>
  <r>
    <x v="72"/>
    <s v="2022-03-14T12:26:21"/>
    <x v="72"/>
    <x v="1"/>
  </r>
  <r>
    <x v="73"/>
    <s v="2022-03-14T12:30:14"/>
    <x v="73"/>
    <x v="1"/>
  </r>
  <r>
    <x v="74"/>
    <s v="2022-03-14T19:06:00"/>
    <x v="74"/>
    <x v="1"/>
  </r>
  <r>
    <x v="75"/>
    <s v="2022-03-15T11:07:27"/>
    <x v="75"/>
    <x v="8"/>
  </r>
  <r>
    <x v="76"/>
    <s v="2022-03-15T11:10:03"/>
    <x v="76"/>
    <x v="5"/>
  </r>
  <r>
    <x v="77"/>
    <s v="2022-03-15T11:13:01"/>
    <x v="77"/>
    <x v="1"/>
  </r>
  <r>
    <x v="78"/>
    <s v="2022-03-15T11:15:52"/>
    <x v="78"/>
    <x v="1"/>
  </r>
  <r>
    <x v="79"/>
    <s v="2022-03-15T11:18:04"/>
    <x v="79"/>
    <x v="1"/>
  </r>
  <r>
    <x v="80"/>
    <s v="2022-03-15T11:24:09"/>
    <x v="80"/>
    <x v="1"/>
  </r>
  <r>
    <x v="81"/>
    <s v="2022-03-15T11:26:29"/>
    <x v="81"/>
    <x v="1"/>
  </r>
  <r>
    <x v="82"/>
    <s v="2022-03-15T11:29:53"/>
    <x v="82"/>
    <x v="5"/>
  </r>
  <r>
    <x v="83"/>
    <s v="2022-03-15T11:33:52"/>
    <x v="83"/>
    <x v="1"/>
  </r>
  <r>
    <x v="84"/>
    <s v="2022-03-16T06:29:48"/>
    <x v="84"/>
    <x v="4"/>
  </r>
  <r>
    <x v="85"/>
    <s v="2022-03-18T13:32:24"/>
    <x v="85"/>
    <x v="1"/>
  </r>
  <r>
    <x v="86"/>
    <s v="2022-03-18T13:36:20"/>
    <x v="86"/>
    <x v="1"/>
  </r>
  <r>
    <x v="87"/>
    <s v="2022-03-18T13:39:54"/>
    <x v="87"/>
    <x v="1"/>
  </r>
  <r>
    <x v="88"/>
    <s v="2022-03-18T23:46:35"/>
    <x v="88"/>
    <x v="2"/>
  </r>
  <r>
    <x v="89"/>
    <s v="2022-03-21T00:55:22"/>
    <x v="89"/>
    <x v="2"/>
  </r>
  <r>
    <x v="90"/>
    <s v="2022-04-01T11:28:44"/>
    <x v="90"/>
    <x v="1"/>
  </r>
  <r>
    <x v="91"/>
    <s v="2022-04-04T11:04:37"/>
    <x v="91"/>
    <x v="1"/>
  </r>
  <r>
    <x v="92"/>
    <s v="2022-04-04T20:59:40"/>
    <x v="92"/>
    <x v="1"/>
  </r>
  <r>
    <x v="93"/>
    <s v="2022-04-07T20:25:59"/>
    <x v="93"/>
    <x v="1"/>
  </r>
  <r>
    <x v="94"/>
    <s v="2022-04-11T12:12:31"/>
    <x v="94"/>
    <x v="9"/>
  </r>
  <r>
    <x v="95"/>
    <s v="2022-04-13T10:10:19"/>
    <x v="95"/>
    <x v="10"/>
  </r>
  <r>
    <x v="96"/>
    <s v="2022-04-20T17:41:53"/>
    <x v="96"/>
    <x v="11"/>
  </r>
  <r>
    <x v="97"/>
    <s v="2022-04-22T10:11:00"/>
    <x v="97"/>
    <x v="12"/>
  </r>
  <r>
    <x v="98"/>
    <s v="2022-04-22T13:04:54"/>
    <x v="98"/>
    <x v="13"/>
  </r>
  <r>
    <x v="99"/>
    <s v="2022-04-27T21:31:47"/>
    <x v="99"/>
    <x v="2"/>
  </r>
  <r>
    <x v="100"/>
    <s v="2022-04-28T17:44:05"/>
    <x v="100"/>
    <x v="4"/>
  </r>
  <r>
    <x v="101"/>
    <s v="2022-05-04T10:07:03"/>
    <x v="101"/>
    <x v="2"/>
  </r>
  <r>
    <x v="102"/>
    <s v="2022-05-04T09:01:43"/>
    <x v="102"/>
    <x v="5"/>
  </r>
  <r>
    <x v="103"/>
    <s v="2022-05-09T19:56:41"/>
    <x v="103"/>
    <x v="12"/>
  </r>
  <r>
    <x v="104"/>
    <s v="2022-05-09T20:15:22"/>
    <x v="104"/>
    <x v="12"/>
  </r>
  <r>
    <x v="105"/>
    <s v="2022-05-09T20:19:55"/>
    <x v="105"/>
    <x v="12"/>
  </r>
  <r>
    <x v="106"/>
    <s v="2022-05-10T13:06:12"/>
    <x v="106"/>
    <x v="14"/>
  </r>
  <r>
    <x v="107"/>
    <s v="2022-05-10T13:15:21"/>
    <x v="107"/>
    <x v="15"/>
  </r>
  <r>
    <x v="108"/>
    <s v="2022-05-16T09:54:49"/>
    <x v="108"/>
    <x v="16"/>
  </r>
  <r>
    <x v="109"/>
    <s v="2022-05-16T11:36:33"/>
    <x v="109"/>
    <x v="17"/>
  </r>
  <r>
    <x v="110"/>
    <s v="2022-05-17T22:33:02"/>
    <x v="110"/>
    <x v="1"/>
  </r>
  <r>
    <x v="111"/>
    <s v="2022-05-31T22:39:20"/>
    <x v="111"/>
    <x v="1"/>
  </r>
  <r>
    <x v="112"/>
    <s v="2022-06-06T20:31:41"/>
    <x v="112"/>
    <x v="1"/>
  </r>
  <r>
    <x v="113"/>
    <s v="2022-06-06T20:37:40"/>
    <x v="113"/>
    <x v="1"/>
  </r>
  <r>
    <x v="114"/>
    <s v="2022-06-06T20:41:06"/>
    <x v="114"/>
    <x v="1"/>
  </r>
  <r>
    <x v="115"/>
    <s v="2022-06-06T20:44:29"/>
    <x v="115"/>
    <x v="1"/>
  </r>
  <r>
    <x v="116"/>
    <s v="2022-06-06T20:48:24"/>
    <x v="116"/>
    <x v="1"/>
  </r>
  <r>
    <x v="117"/>
    <s v="2022-06-08T13:10:29"/>
    <x v="117"/>
    <x v="18"/>
  </r>
  <r>
    <x v="118"/>
    <s v="2022-06-08T15:07:32"/>
    <x v="11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6ED7D1-76AE-4E49-82D3-59998D91CCA7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8">
  <location ref="A3:B23" firstHeaderRow="1" firstDataRow="1" firstDataCol="1"/>
  <pivotFields count="4">
    <pivotField showAl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t="default"/>
      </items>
    </pivotField>
    <pivotField showAll="0"/>
    <pivotField showAl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t="default"/>
      </items>
    </pivotField>
    <pivotField axis="axisRow" dataField="1" showAll="0">
      <items count="20">
        <item x="13"/>
        <item x="17"/>
        <item x="14"/>
        <item x="0"/>
        <item x="1"/>
        <item x="5"/>
        <item x="7"/>
        <item x="6"/>
        <item x="18"/>
        <item x="11"/>
        <item x="12"/>
        <item x="9"/>
        <item x="15"/>
        <item x="2"/>
        <item x="16"/>
        <item x="8"/>
        <item x="10"/>
        <item x="3"/>
        <item x="4"/>
        <item t="default"/>
      </items>
    </pivotField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uenta de ÁMBITO" fld="3" subtotal="count" baseField="3" baseItem="0"/>
  </dataFields>
  <chartFormats count="4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  <chartFormat chart="7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7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7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7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7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7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7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7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7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7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7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7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7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7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7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16"/>
          </reference>
        </references>
      </pivotArea>
    </chartFormat>
    <chartFormat chart="7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17"/>
          </reference>
        </references>
      </pivotArea>
    </chartFormat>
    <chartFormat chart="7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18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F99D20-9557-4DF2-85DE-B09DD777641A}" name="Tabla1" displayName="Tabla1" ref="A2:D121" totalsRowShown="0" headerRowDxfId="0">
  <autoFilter ref="A2:D121" xr:uid="{06F99D20-9557-4DF2-85DE-B09DD777641A}"/>
  <tableColumns count="4">
    <tableColumn id="1" xr3:uid="{BA4DDD0A-7B20-4642-A9C9-CD2305A68C66}" name="NUM_EXPE"/>
    <tableColumn id="2" xr3:uid="{105FBCE6-4A33-438F-9BF3-375B53F0FDD9}" name="FEC_APERTURA"/>
    <tableColumn id="3" xr3:uid="{77E1BDC3-A903-40F5-B5CE-0A3E51192AAC}" name="REFERENCIA INTERNA Y ASUNTO"/>
    <tableColumn id="4" xr3:uid="{EE8E5859-1C76-4261-9C18-4A91827C0FA3}" name="ÁMBITO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1"/>
  <sheetViews>
    <sheetView tabSelected="1" zoomScaleNormal="100" workbookViewId="0">
      <pane ySplit="2" topLeftCell="A3" activePane="bottomLeft" state="frozen"/>
      <selection pane="bottomLeft" activeCell="F9" sqref="F9"/>
    </sheetView>
  </sheetViews>
  <sheetFormatPr baseColWidth="10" defaultColWidth="9.140625" defaultRowHeight="15" customHeight="1" x14ac:dyDescent="0.25"/>
  <cols>
    <col min="1" max="1" width="11.85546875" customWidth="1"/>
    <col min="2" max="2" width="19.28515625" customWidth="1"/>
    <col min="3" max="3" width="186.42578125" customWidth="1"/>
    <col min="4" max="4" width="19.28515625" customWidth="1"/>
  </cols>
  <sheetData>
    <row r="1" spans="1:4" ht="88.5" customHeight="1" x14ac:dyDescent="0.25"/>
    <row r="2" spans="1:4" x14ac:dyDescent="0.25">
      <c r="A2" s="1" t="s">
        <v>0</v>
      </c>
      <c r="B2" s="1" t="s">
        <v>1</v>
      </c>
      <c r="C2" s="2" t="s">
        <v>240</v>
      </c>
      <c r="D2" s="3" t="s">
        <v>356</v>
      </c>
    </row>
    <row r="3" spans="1:4" x14ac:dyDescent="0.25">
      <c r="A3" t="s">
        <v>2</v>
      </c>
      <c r="B3" t="s">
        <v>3</v>
      </c>
      <c r="C3" t="s">
        <v>241</v>
      </c>
      <c r="D3" t="s">
        <v>357</v>
      </c>
    </row>
    <row r="4" spans="1:4" x14ac:dyDescent="0.25">
      <c r="A4" t="s">
        <v>4</v>
      </c>
      <c r="B4" t="s">
        <v>5</v>
      </c>
      <c r="C4" t="s">
        <v>242</v>
      </c>
      <c r="D4" t="s">
        <v>358</v>
      </c>
    </row>
    <row r="5" spans="1:4" x14ac:dyDescent="0.25">
      <c r="A5" t="s">
        <v>6</v>
      </c>
      <c r="B5" t="s">
        <v>7</v>
      </c>
      <c r="C5" t="s">
        <v>243</v>
      </c>
      <c r="D5" t="s">
        <v>358</v>
      </c>
    </row>
    <row r="6" spans="1:4" x14ac:dyDescent="0.25">
      <c r="A6" t="s">
        <v>8</v>
      </c>
      <c r="B6" t="s">
        <v>9</v>
      </c>
      <c r="C6" t="s">
        <v>244</v>
      </c>
      <c r="D6" t="s">
        <v>358</v>
      </c>
    </row>
    <row r="7" spans="1:4" x14ac:dyDescent="0.25">
      <c r="A7" t="s">
        <v>10</v>
      </c>
      <c r="B7" t="s">
        <v>11</v>
      </c>
      <c r="C7" t="s">
        <v>245</v>
      </c>
      <c r="D7" t="s">
        <v>358</v>
      </c>
    </row>
    <row r="8" spans="1:4" x14ac:dyDescent="0.25">
      <c r="A8" t="s">
        <v>12</v>
      </c>
      <c r="B8" t="s">
        <v>13</v>
      </c>
      <c r="C8" t="s">
        <v>246</v>
      </c>
      <c r="D8" t="s">
        <v>358</v>
      </c>
    </row>
    <row r="9" spans="1:4" x14ac:dyDescent="0.25">
      <c r="A9" t="s">
        <v>14</v>
      </c>
      <c r="B9" t="s">
        <v>15</v>
      </c>
      <c r="C9" t="s">
        <v>247</v>
      </c>
      <c r="D9" t="s">
        <v>358</v>
      </c>
    </row>
    <row r="10" spans="1:4" x14ac:dyDescent="0.25">
      <c r="A10" t="s">
        <v>16</v>
      </c>
      <c r="B10" t="s">
        <v>17</v>
      </c>
      <c r="C10" t="s">
        <v>248</v>
      </c>
      <c r="D10" t="s">
        <v>358</v>
      </c>
    </row>
    <row r="11" spans="1:4" x14ac:dyDescent="0.25">
      <c r="A11" t="s">
        <v>18</v>
      </c>
      <c r="B11" t="s">
        <v>19</v>
      </c>
      <c r="C11" t="s">
        <v>249</v>
      </c>
      <c r="D11" t="s">
        <v>359</v>
      </c>
    </row>
    <row r="12" spans="1:4" x14ac:dyDescent="0.25">
      <c r="A12" t="s">
        <v>20</v>
      </c>
      <c r="B12" t="s">
        <v>21</v>
      </c>
      <c r="C12" t="s">
        <v>250</v>
      </c>
      <c r="D12" t="s">
        <v>362</v>
      </c>
    </row>
    <row r="13" spans="1:4" x14ac:dyDescent="0.25">
      <c r="A13" t="s">
        <v>22</v>
      </c>
      <c r="B13" t="s">
        <v>23</v>
      </c>
      <c r="C13" t="s">
        <v>251</v>
      </c>
      <c r="D13" t="s">
        <v>359</v>
      </c>
    </row>
    <row r="14" spans="1:4" x14ac:dyDescent="0.25">
      <c r="A14" t="s">
        <v>24</v>
      </c>
      <c r="B14" t="s">
        <v>25</v>
      </c>
      <c r="C14" t="s">
        <v>252</v>
      </c>
      <c r="D14" t="s">
        <v>358</v>
      </c>
    </row>
    <row r="15" spans="1:4" x14ac:dyDescent="0.25">
      <c r="A15" t="s">
        <v>26</v>
      </c>
      <c r="B15" t="s">
        <v>27</v>
      </c>
      <c r="C15" t="s">
        <v>253</v>
      </c>
      <c r="D15" t="s">
        <v>358</v>
      </c>
    </row>
    <row r="16" spans="1:4" x14ac:dyDescent="0.25">
      <c r="A16" t="s">
        <v>28</v>
      </c>
      <c r="B16" t="s">
        <v>29</v>
      </c>
      <c r="C16" t="s">
        <v>254</v>
      </c>
      <c r="D16" t="s">
        <v>358</v>
      </c>
    </row>
    <row r="17" spans="1:4" x14ac:dyDescent="0.25">
      <c r="A17" t="s">
        <v>30</v>
      </c>
      <c r="B17" t="s">
        <v>31</v>
      </c>
      <c r="C17" t="s">
        <v>255</v>
      </c>
      <c r="D17" t="s">
        <v>358</v>
      </c>
    </row>
    <row r="18" spans="1:4" x14ac:dyDescent="0.25">
      <c r="A18" t="s">
        <v>32</v>
      </c>
      <c r="B18" t="s">
        <v>33</v>
      </c>
      <c r="C18" t="s">
        <v>256</v>
      </c>
      <c r="D18" t="s">
        <v>358</v>
      </c>
    </row>
    <row r="19" spans="1:4" x14ac:dyDescent="0.25">
      <c r="A19" t="s">
        <v>34</v>
      </c>
      <c r="B19" t="s">
        <v>35</v>
      </c>
      <c r="C19" t="s">
        <v>257</v>
      </c>
      <c r="D19" t="s">
        <v>358</v>
      </c>
    </row>
    <row r="20" spans="1:4" x14ac:dyDescent="0.25">
      <c r="A20" t="s">
        <v>36</v>
      </c>
      <c r="B20" t="s">
        <v>37</v>
      </c>
      <c r="C20" t="s">
        <v>258</v>
      </c>
      <c r="D20" t="s">
        <v>358</v>
      </c>
    </row>
    <row r="21" spans="1:4" x14ac:dyDescent="0.25">
      <c r="A21" t="s">
        <v>38</v>
      </c>
      <c r="B21" t="s">
        <v>39</v>
      </c>
      <c r="C21" t="s">
        <v>259</v>
      </c>
      <c r="D21" t="s">
        <v>358</v>
      </c>
    </row>
    <row r="22" spans="1:4" x14ac:dyDescent="0.25">
      <c r="A22" t="s">
        <v>40</v>
      </c>
      <c r="B22" t="s">
        <v>41</v>
      </c>
      <c r="C22" t="s">
        <v>260</v>
      </c>
      <c r="D22" t="s">
        <v>358</v>
      </c>
    </row>
    <row r="23" spans="1:4" x14ac:dyDescent="0.25">
      <c r="A23" t="s">
        <v>42</v>
      </c>
      <c r="B23" t="s">
        <v>43</v>
      </c>
      <c r="C23" t="s">
        <v>261</v>
      </c>
      <c r="D23" t="s">
        <v>358</v>
      </c>
    </row>
    <row r="24" spans="1:4" x14ac:dyDescent="0.25">
      <c r="A24" t="s">
        <v>44</v>
      </c>
      <c r="B24" t="s">
        <v>45</v>
      </c>
      <c r="C24" t="s">
        <v>262</v>
      </c>
      <c r="D24" t="s">
        <v>358</v>
      </c>
    </row>
    <row r="25" spans="1:4" x14ac:dyDescent="0.25">
      <c r="A25" t="s">
        <v>46</v>
      </c>
      <c r="B25" t="s">
        <v>47</v>
      </c>
      <c r="C25" t="s">
        <v>263</v>
      </c>
      <c r="D25" t="s">
        <v>359</v>
      </c>
    </row>
    <row r="26" spans="1:4" x14ac:dyDescent="0.25">
      <c r="A26" t="s">
        <v>48</v>
      </c>
      <c r="B26" t="s">
        <v>49</v>
      </c>
      <c r="C26" t="s">
        <v>264</v>
      </c>
      <c r="D26" t="s">
        <v>358</v>
      </c>
    </row>
    <row r="27" spans="1:4" x14ac:dyDescent="0.25">
      <c r="A27" t="s">
        <v>50</v>
      </c>
      <c r="B27" t="s">
        <v>51</v>
      </c>
      <c r="C27" t="s">
        <v>377</v>
      </c>
      <c r="D27" t="s">
        <v>358</v>
      </c>
    </row>
    <row r="28" spans="1:4" x14ac:dyDescent="0.25">
      <c r="A28" t="s">
        <v>52</v>
      </c>
      <c r="B28" t="s">
        <v>53</v>
      </c>
      <c r="C28" t="s">
        <v>265</v>
      </c>
      <c r="D28" t="s">
        <v>358</v>
      </c>
    </row>
    <row r="29" spans="1:4" x14ac:dyDescent="0.25">
      <c r="A29" t="s">
        <v>54</v>
      </c>
      <c r="B29" t="s">
        <v>55</v>
      </c>
      <c r="C29" t="s">
        <v>266</v>
      </c>
      <c r="D29" t="s">
        <v>360</v>
      </c>
    </row>
    <row r="30" spans="1:4" x14ac:dyDescent="0.25">
      <c r="A30" t="s">
        <v>56</v>
      </c>
      <c r="B30" t="s">
        <v>57</v>
      </c>
      <c r="C30" t="s">
        <v>267</v>
      </c>
      <c r="D30" t="s">
        <v>358</v>
      </c>
    </row>
    <row r="31" spans="1:4" x14ac:dyDescent="0.25">
      <c r="A31" t="s">
        <v>58</v>
      </c>
      <c r="B31" t="s">
        <v>59</v>
      </c>
      <c r="C31" t="s">
        <v>268</v>
      </c>
      <c r="D31" t="s">
        <v>358</v>
      </c>
    </row>
    <row r="32" spans="1:4" x14ac:dyDescent="0.25">
      <c r="A32" t="s">
        <v>60</v>
      </c>
      <c r="B32" t="s">
        <v>61</v>
      </c>
      <c r="C32" t="s">
        <v>269</v>
      </c>
      <c r="D32" t="s">
        <v>361</v>
      </c>
    </row>
    <row r="33" spans="1:4" x14ac:dyDescent="0.25">
      <c r="A33" t="s">
        <v>62</v>
      </c>
      <c r="B33" t="s">
        <v>63</v>
      </c>
      <c r="C33" t="s">
        <v>270</v>
      </c>
      <c r="D33" t="s">
        <v>358</v>
      </c>
    </row>
    <row r="34" spans="1:4" x14ac:dyDescent="0.25">
      <c r="A34" t="s">
        <v>64</v>
      </c>
      <c r="B34" t="s">
        <v>65</v>
      </c>
      <c r="C34" t="s">
        <v>271</v>
      </c>
      <c r="D34" t="s">
        <v>358</v>
      </c>
    </row>
    <row r="35" spans="1:4" x14ac:dyDescent="0.25">
      <c r="A35" t="s">
        <v>66</v>
      </c>
      <c r="B35" t="s">
        <v>67</v>
      </c>
      <c r="C35" t="s">
        <v>272</v>
      </c>
      <c r="D35" t="s">
        <v>363</v>
      </c>
    </row>
    <row r="36" spans="1:4" x14ac:dyDescent="0.25">
      <c r="A36" t="s">
        <v>68</v>
      </c>
      <c r="B36" t="s">
        <v>69</v>
      </c>
      <c r="C36" t="s">
        <v>273</v>
      </c>
      <c r="D36" t="s">
        <v>358</v>
      </c>
    </row>
    <row r="37" spans="1:4" x14ac:dyDescent="0.25">
      <c r="A37" t="s">
        <v>70</v>
      </c>
      <c r="B37" t="s">
        <v>71</v>
      </c>
      <c r="C37" t="s">
        <v>274</v>
      </c>
      <c r="D37" t="s">
        <v>359</v>
      </c>
    </row>
    <row r="38" spans="1:4" x14ac:dyDescent="0.25">
      <c r="A38" t="s">
        <v>72</v>
      </c>
      <c r="B38" t="s">
        <v>73</v>
      </c>
      <c r="C38" t="s">
        <v>275</v>
      </c>
      <c r="D38" t="s">
        <v>360</v>
      </c>
    </row>
    <row r="39" spans="1:4" x14ac:dyDescent="0.25">
      <c r="A39" t="s">
        <v>74</v>
      </c>
      <c r="B39" t="s">
        <v>75</v>
      </c>
      <c r="C39" t="s">
        <v>276</v>
      </c>
      <c r="D39" t="s">
        <v>358</v>
      </c>
    </row>
    <row r="40" spans="1:4" x14ac:dyDescent="0.25">
      <c r="A40" t="s">
        <v>76</v>
      </c>
      <c r="B40" t="s">
        <v>77</v>
      </c>
      <c r="C40" t="s">
        <v>277</v>
      </c>
      <c r="D40" t="s">
        <v>358</v>
      </c>
    </row>
    <row r="41" spans="1:4" x14ac:dyDescent="0.25">
      <c r="A41" t="s">
        <v>78</v>
      </c>
      <c r="B41" t="s">
        <v>79</v>
      </c>
      <c r="C41" t="s">
        <v>278</v>
      </c>
      <c r="D41" t="s">
        <v>359</v>
      </c>
    </row>
    <row r="42" spans="1:4" x14ac:dyDescent="0.25">
      <c r="A42" t="s">
        <v>80</v>
      </c>
      <c r="B42" t="s">
        <v>81</v>
      </c>
      <c r="C42" t="s">
        <v>279</v>
      </c>
      <c r="D42" t="s">
        <v>359</v>
      </c>
    </row>
    <row r="43" spans="1:4" x14ac:dyDescent="0.25">
      <c r="A43" t="s">
        <v>82</v>
      </c>
      <c r="B43" t="s">
        <v>83</v>
      </c>
      <c r="C43" t="s">
        <v>280</v>
      </c>
      <c r="D43" t="s">
        <v>358</v>
      </c>
    </row>
    <row r="44" spans="1:4" x14ac:dyDescent="0.25">
      <c r="A44" t="s">
        <v>84</v>
      </c>
      <c r="B44" t="s">
        <v>85</v>
      </c>
      <c r="C44" t="s">
        <v>281</v>
      </c>
      <c r="D44" t="s">
        <v>358</v>
      </c>
    </row>
    <row r="45" spans="1:4" x14ac:dyDescent="0.25">
      <c r="A45" t="s">
        <v>86</v>
      </c>
      <c r="B45" t="s">
        <v>87</v>
      </c>
      <c r="C45" t="s">
        <v>282</v>
      </c>
      <c r="D45" t="s">
        <v>358</v>
      </c>
    </row>
    <row r="46" spans="1:4" x14ac:dyDescent="0.25">
      <c r="A46" t="s">
        <v>88</v>
      </c>
      <c r="B46" t="s">
        <v>89</v>
      </c>
      <c r="C46" t="s">
        <v>378</v>
      </c>
      <c r="D46" t="s">
        <v>358</v>
      </c>
    </row>
    <row r="47" spans="1:4" x14ac:dyDescent="0.25">
      <c r="A47" t="s">
        <v>90</v>
      </c>
      <c r="B47" t="s">
        <v>91</v>
      </c>
      <c r="C47" t="s">
        <v>283</v>
      </c>
      <c r="D47" t="s">
        <v>358</v>
      </c>
    </row>
    <row r="48" spans="1:4" x14ac:dyDescent="0.25">
      <c r="A48" t="s">
        <v>92</v>
      </c>
      <c r="B48" t="s">
        <v>93</v>
      </c>
      <c r="C48" t="s">
        <v>284</v>
      </c>
      <c r="D48" t="s">
        <v>358</v>
      </c>
    </row>
    <row r="49" spans="1:4" x14ac:dyDescent="0.25">
      <c r="A49" t="s">
        <v>94</v>
      </c>
      <c r="B49" t="s">
        <v>95</v>
      </c>
      <c r="C49" t="s">
        <v>379</v>
      </c>
      <c r="D49" t="s">
        <v>358</v>
      </c>
    </row>
    <row r="50" spans="1:4" x14ac:dyDescent="0.25">
      <c r="A50" t="s">
        <v>96</v>
      </c>
      <c r="B50" t="s">
        <v>97</v>
      </c>
      <c r="C50" t="s">
        <v>285</v>
      </c>
      <c r="D50" t="s">
        <v>358</v>
      </c>
    </row>
    <row r="51" spans="1:4" x14ac:dyDescent="0.25">
      <c r="A51" t="s">
        <v>98</v>
      </c>
      <c r="B51" t="s">
        <v>99</v>
      </c>
      <c r="C51" t="s">
        <v>286</v>
      </c>
      <c r="D51" t="s">
        <v>358</v>
      </c>
    </row>
    <row r="52" spans="1:4" x14ac:dyDescent="0.25">
      <c r="A52" t="s">
        <v>100</v>
      </c>
      <c r="B52" t="s">
        <v>101</v>
      </c>
      <c r="C52" t="s">
        <v>287</v>
      </c>
      <c r="D52" t="s">
        <v>358</v>
      </c>
    </row>
    <row r="53" spans="1:4" x14ac:dyDescent="0.25">
      <c r="A53" t="s">
        <v>102</v>
      </c>
      <c r="B53" t="s">
        <v>103</v>
      </c>
      <c r="C53" t="s">
        <v>288</v>
      </c>
      <c r="D53" t="s">
        <v>358</v>
      </c>
    </row>
    <row r="54" spans="1:4" x14ac:dyDescent="0.25">
      <c r="A54" t="s">
        <v>104</v>
      </c>
      <c r="B54" t="s">
        <v>105</v>
      </c>
      <c r="C54" t="s">
        <v>289</v>
      </c>
      <c r="D54" t="s">
        <v>361</v>
      </c>
    </row>
    <row r="55" spans="1:4" x14ac:dyDescent="0.25">
      <c r="A55" t="s">
        <v>106</v>
      </c>
      <c r="B55" t="s">
        <v>107</v>
      </c>
      <c r="C55" t="s">
        <v>290</v>
      </c>
      <c r="D55" t="s">
        <v>358</v>
      </c>
    </row>
    <row r="56" spans="1:4" x14ac:dyDescent="0.25">
      <c r="A56" t="s">
        <v>108</v>
      </c>
      <c r="B56" t="s">
        <v>109</v>
      </c>
      <c r="C56" t="s">
        <v>291</v>
      </c>
      <c r="D56" t="s">
        <v>358</v>
      </c>
    </row>
    <row r="57" spans="1:4" x14ac:dyDescent="0.25">
      <c r="A57" t="s">
        <v>110</v>
      </c>
      <c r="B57" t="s">
        <v>111</v>
      </c>
      <c r="C57" t="s">
        <v>292</v>
      </c>
      <c r="D57" t="s">
        <v>358</v>
      </c>
    </row>
    <row r="58" spans="1:4" x14ac:dyDescent="0.25">
      <c r="A58" t="s">
        <v>112</v>
      </c>
      <c r="B58" t="s">
        <v>113</v>
      </c>
      <c r="C58" t="s">
        <v>293</v>
      </c>
      <c r="D58" t="s">
        <v>358</v>
      </c>
    </row>
    <row r="59" spans="1:4" x14ac:dyDescent="0.25">
      <c r="A59" t="s">
        <v>114</v>
      </c>
      <c r="B59" t="s">
        <v>115</v>
      </c>
      <c r="C59" t="s">
        <v>294</v>
      </c>
      <c r="D59" t="s">
        <v>358</v>
      </c>
    </row>
    <row r="60" spans="1:4" x14ac:dyDescent="0.25">
      <c r="A60" t="s">
        <v>116</v>
      </c>
      <c r="B60" t="s">
        <v>117</v>
      </c>
      <c r="C60" t="s">
        <v>295</v>
      </c>
      <c r="D60" t="s">
        <v>358</v>
      </c>
    </row>
    <row r="61" spans="1:4" x14ac:dyDescent="0.25">
      <c r="A61" t="s">
        <v>118</v>
      </c>
      <c r="B61" t="s">
        <v>119</v>
      </c>
      <c r="C61" t="s">
        <v>296</v>
      </c>
      <c r="D61" t="s">
        <v>358</v>
      </c>
    </row>
    <row r="62" spans="1:4" x14ac:dyDescent="0.25">
      <c r="A62" t="s">
        <v>120</v>
      </c>
      <c r="B62" t="s">
        <v>121</v>
      </c>
      <c r="C62" t="s">
        <v>297</v>
      </c>
      <c r="D62" t="s">
        <v>358</v>
      </c>
    </row>
    <row r="63" spans="1:4" x14ac:dyDescent="0.25">
      <c r="A63" t="s">
        <v>122</v>
      </c>
      <c r="B63" t="s">
        <v>123</v>
      </c>
      <c r="C63" t="s">
        <v>376</v>
      </c>
      <c r="D63" t="s">
        <v>358</v>
      </c>
    </row>
    <row r="64" spans="1:4" x14ac:dyDescent="0.25">
      <c r="A64" t="s">
        <v>124</v>
      </c>
      <c r="B64" t="s">
        <v>125</v>
      </c>
      <c r="C64" t="s">
        <v>298</v>
      </c>
      <c r="D64" t="s">
        <v>358</v>
      </c>
    </row>
    <row r="65" spans="1:4" x14ac:dyDescent="0.25">
      <c r="A65" t="s">
        <v>126</v>
      </c>
      <c r="B65" t="s">
        <v>127</v>
      </c>
      <c r="C65" t="s">
        <v>299</v>
      </c>
      <c r="D65" t="s">
        <v>358</v>
      </c>
    </row>
    <row r="66" spans="1:4" x14ac:dyDescent="0.25">
      <c r="A66" t="s">
        <v>128</v>
      </c>
      <c r="B66" t="s">
        <v>129</v>
      </c>
      <c r="C66" t="s">
        <v>300</v>
      </c>
      <c r="D66" t="s">
        <v>361</v>
      </c>
    </row>
    <row r="67" spans="1:4" x14ac:dyDescent="0.25">
      <c r="A67" t="s">
        <v>130</v>
      </c>
      <c r="B67" t="s">
        <v>131</v>
      </c>
      <c r="C67" t="s">
        <v>301</v>
      </c>
      <c r="D67" t="s">
        <v>358</v>
      </c>
    </row>
    <row r="68" spans="1:4" x14ac:dyDescent="0.25">
      <c r="A68" t="s">
        <v>132</v>
      </c>
      <c r="B68" t="s">
        <v>133</v>
      </c>
      <c r="C68" t="s">
        <v>302</v>
      </c>
      <c r="D68" t="s">
        <v>358</v>
      </c>
    </row>
    <row r="69" spans="1:4" x14ac:dyDescent="0.25">
      <c r="A69" t="s">
        <v>134</v>
      </c>
      <c r="B69" t="s">
        <v>135</v>
      </c>
      <c r="C69" t="s">
        <v>303</v>
      </c>
      <c r="D69" t="s">
        <v>359</v>
      </c>
    </row>
    <row r="70" spans="1:4" x14ac:dyDescent="0.25">
      <c r="A70" t="s">
        <v>136</v>
      </c>
      <c r="B70" t="s">
        <v>137</v>
      </c>
      <c r="C70" t="s">
        <v>304</v>
      </c>
      <c r="D70" t="s">
        <v>359</v>
      </c>
    </row>
    <row r="71" spans="1:4" x14ac:dyDescent="0.25">
      <c r="A71" t="s">
        <v>138</v>
      </c>
      <c r="B71" t="s">
        <v>139</v>
      </c>
      <c r="C71" t="s">
        <v>305</v>
      </c>
      <c r="D71" t="s">
        <v>359</v>
      </c>
    </row>
    <row r="72" spans="1:4" x14ac:dyDescent="0.25">
      <c r="A72" t="s">
        <v>140</v>
      </c>
      <c r="B72" t="s">
        <v>141</v>
      </c>
      <c r="C72" t="s">
        <v>306</v>
      </c>
      <c r="D72" t="s">
        <v>362</v>
      </c>
    </row>
    <row r="73" spans="1:4" x14ac:dyDescent="0.25">
      <c r="A73" t="s">
        <v>142</v>
      </c>
      <c r="B73" t="s">
        <v>143</v>
      </c>
      <c r="C73" t="s">
        <v>307</v>
      </c>
      <c r="D73" t="s">
        <v>364</v>
      </c>
    </row>
    <row r="74" spans="1:4" x14ac:dyDescent="0.25">
      <c r="A74" t="s">
        <v>144</v>
      </c>
      <c r="B74" t="s">
        <v>145</v>
      </c>
      <c r="C74" t="s">
        <v>308</v>
      </c>
      <c r="D74" t="s">
        <v>359</v>
      </c>
    </row>
    <row r="75" spans="1:4" x14ac:dyDescent="0.25">
      <c r="A75" t="s">
        <v>146</v>
      </c>
      <c r="B75" t="s">
        <v>147</v>
      </c>
      <c r="C75" t="s">
        <v>309</v>
      </c>
      <c r="D75" t="s">
        <v>358</v>
      </c>
    </row>
    <row r="76" spans="1:4" x14ac:dyDescent="0.25">
      <c r="A76" t="s">
        <v>148</v>
      </c>
      <c r="B76" t="s">
        <v>149</v>
      </c>
      <c r="C76" t="s">
        <v>310</v>
      </c>
      <c r="D76" t="s">
        <v>358</v>
      </c>
    </row>
    <row r="77" spans="1:4" x14ac:dyDescent="0.25">
      <c r="A77" t="s">
        <v>150</v>
      </c>
      <c r="B77" t="s">
        <v>151</v>
      </c>
      <c r="C77" t="s">
        <v>311</v>
      </c>
      <c r="D77" t="s">
        <v>358</v>
      </c>
    </row>
    <row r="78" spans="1:4" x14ac:dyDescent="0.25">
      <c r="A78" t="s">
        <v>152</v>
      </c>
      <c r="B78" t="s">
        <v>153</v>
      </c>
      <c r="C78" t="s">
        <v>312</v>
      </c>
      <c r="D78" t="s">
        <v>369</v>
      </c>
    </row>
    <row r="79" spans="1:4" x14ac:dyDescent="0.25">
      <c r="A79" t="s">
        <v>154</v>
      </c>
      <c r="B79" t="s">
        <v>155</v>
      </c>
      <c r="C79" t="s">
        <v>313</v>
      </c>
      <c r="D79" t="s">
        <v>361</v>
      </c>
    </row>
    <row r="80" spans="1:4" x14ac:dyDescent="0.25">
      <c r="A80" t="s">
        <v>156</v>
      </c>
      <c r="B80" t="s">
        <v>157</v>
      </c>
      <c r="C80" t="s">
        <v>314</v>
      </c>
      <c r="D80" t="s">
        <v>358</v>
      </c>
    </row>
    <row r="81" spans="1:4" x14ac:dyDescent="0.25">
      <c r="A81" t="s">
        <v>158</v>
      </c>
      <c r="B81" t="s">
        <v>159</v>
      </c>
      <c r="C81" t="s">
        <v>315</v>
      </c>
      <c r="D81" t="s">
        <v>358</v>
      </c>
    </row>
    <row r="82" spans="1:4" x14ac:dyDescent="0.25">
      <c r="A82" t="s">
        <v>160</v>
      </c>
      <c r="B82" t="s">
        <v>161</v>
      </c>
      <c r="C82" t="s">
        <v>316</v>
      </c>
      <c r="D82" t="s">
        <v>358</v>
      </c>
    </row>
    <row r="83" spans="1:4" x14ac:dyDescent="0.25">
      <c r="A83" t="s">
        <v>162</v>
      </c>
      <c r="B83" t="s">
        <v>163</v>
      </c>
      <c r="C83" t="s">
        <v>317</v>
      </c>
      <c r="D83" t="s">
        <v>358</v>
      </c>
    </row>
    <row r="84" spans="1:4" x14ac:dyDescent="0.25">
      <c r="A84" t="s">
        <v>164</v>
      </c>
      <c r="B84" t="s">
        <v>165</v>
      </c>
      <c r="C84" t="s">
        <v>318</v>
      </c>
      <c r="D84" t="s">
        <v>358</v>
      </c>
    </row>
    <row r="85" spans="1:4" x14ac:dyDescent="0.25">
      <c r="A85" t="s">
        <v>166</v>
      </c>
      <c r="B85" t="s">
        <v>167</v>
      </c>
      <c r="C85" t="s">
        <v>319</v>
      </c>
      <c r="D85" t="s">
        <v>361</v>
      </c>
    </row>
    <row r="86" spans="1:4" x14ac:dyDescent="0.25">
      <c r="A86" t="s">
        <v>168</v>
      </c>
      <c r="B86" t="s">
        <v>169</v>
      </c>
      <c r="C86" t="s">
        <v>320</v>
      </c>
      <c r="D86" t="s">
        <v>358</v>
      </c>
    </row>
    <row r="87" spans="1:4" x14ac:dyDescent="0.25">
      <c r="A87" t="s">
        <v>170</v>
      </c>
      <c r="B87" t="s">
        <v>171</v>
      </c>
      <c r="C87" t="s">
        <v>321</v>
      </c>
      <c r="D87" t="s">
        <v>360</v>
      </c>
    </row>
    <row r="88" spans="1:4" x14ac:dyDescent="0.25">
      <c r="A88" t="s">
        <v>172</v>
      </c>
      <c r="B88" t="s">
        <v>173</v>
      </c>
      <c r="C88" t="s">
        <v>322</v>
      </c>
      <c r="D88" t="s">
        <v>358</v>
      </c>
    </row>
    <row r="89" spans="1:4" x14ac:dyDescent="0.25">
      <c r="A89" t="s">
        <v>174</v>
      </c>
      <c r="B89" t="s">
        <v>175</v>
      </c>
      <c r="C89" t="s">
        <v>323</v>
      </c>
      <c r="D89" t="s">
        <v>358</v>
      </c>
    </row>
    <row r="90" spans="1:4" x14ac:dyDescent="0.25">
      <c r="A90" t="s">
        <v>176</v>
      </c>
      <c r="B90" t="s">
        <v>177</v>
      </c>
      <c r="C90" t="s">
        <v>324</v>
      </c>
      <c r="D90" t="s">
        <v>358</v>
      </c>
    </row>
    <row r="91" spans="1:4" x14ac:dyDescent="0.25">
      <c r="A91" t="s">
        <v>178</v>
      </c>
      <c r="B91" t="s">
        <v>179</v>
      </c>
      <c r="C91" t="s">
        <v>325</v>
      </c>
      <c r="D91" t="s">
        <v>359</v>
      </c>
    </row>
    <row r="92" spans="1:4" x14ac:dyDescent="0.25">
      <c r="A92" t="s">
        <v>180</v>
      </c>
      <c r="B92" t="s">
        <v>181</v>
      </c>
      <c r="C92" t="s">
        <v>326</v>
      </c>
      <c r="D92" t="s">
        <v>359</v>
      </c>
    </row>
    <row r="93" spans="1:4" x14ac:dyDescent="0.25">
      <c r="A93" t="s">
        <v>182</v>
      </c>
      <c r="B93" t="s">
        <v>183</v>
      </c>
      <c r="C93" t="s">
        <v>327</v>
      </c>
      <c r="D93" t="s">
        <v>358</v>
      </c>
    </row>
    <row r="94" spans="1:4" x14ac:dyDescent="0.25">
      <c r="A94" t="s">
        <v>184</v>
      </c>
      <c r="B94" t="s">
        <v>185</v>
      </c>
      <c r="C94" t="s">
        <v>328</v>
      </c>
      <c r="D94" t="s">
        <v>358</v>
      </c>
    </row>
    <row r="95" spans="1:4" x14ac:dyDescent="0.25">
      <c r="A95" t="s">
        <v>186</v>
      </c>
      <c r="B95" t="s">
        <v>187</v>
      </c>
      <c r="C95" t="s">
        <v>329</v>
      </c>
      <c r="D95" t="s">
        <v>358</v>
      </c>
    </row>
    <row r="96" spans="1:4" x14ac:dyDescent="0.25">
      <c r="A96" t="s">
        <v>188</v>
      </c>
      <c r="B96" t="s">
        <v>189</v>
      </c>
      <c r="C96" t="s">
        <v>330</v>
      </c>
      <c r="D96" t="s">
        <v>358</v>
      </c>
    </row>
    <row r="97" spans="1:4" x14ac:dyDescent="0.25">
      <c r="A97" t="s">
        <v>190</v>
      </c>
      <c r="B97" t="s">
        <v>191</v>
      </c>
      <c r="C97" t="s">
        <v>331</v>
      </c>
      <c r="D97" t="s">
        <v>365</v>
      </c>
    </row>
    <row r="98" spans="1:4" x14ac:dyDescent="0.25">
      <c r="A98" t="s">
        <v>192</v>
      </c>
      <c r="B98" t="s">
        <v>193</v>
      </c>
      <c r="C98" t="s">
        <v>332</v>
      </c>
      <c r="D98" t="s">
        <v>370</v>
      </c>
    </row>
    <row r="99" spans="1:4" x14ac:dyDescent="0.25">
      <c r="A99" t="s">
        <v>194</v>
      </c>
      <c r="B99" t="s">
        <v>195</v>
      </c>
      <c r="C99" t="s">
        <v>333</v>
      </c>
      <c r="D99" t="s">
        <v>371</v>
      </c>
    </row>
    <row r="100" spans="1:4" x14ac:dyDescent="0.25">
      <c r="A100" t="s">
        <v>196</v>
      </c>
      <c r="B100" t="s">
        <v>197</v>
      </c>
      <c r="C100" t="s">
        <v>334</v>
      </c>
      <c r="D100" t="s">
        <v>372</v>
      </c>
    </row>
    <row r="101" spans="1:4" x14ac:dyDescent="0.25">
      <c r="A101" t="s">
        <v>198</v>
      </c>
      <c r="B101" t="s">
        <v>199</v>
      </c>
      <c r="C101" t="s">
        <v>335</v>
      </c>
      <c r="D101" t="s">
        <v>366</v>
      </c>
    </row>
    <row r="102" spans="1:4" x14ac:dyDescent="0.25">
      <c r="A102" t="s">
        <v>200</v>
      </c>
      <c r="B102" t="s">
        <v>201</v>
      </c>
      <c r="C102" t="s">
        <v>336</v>
      </c>
      <c r="D102" t="s">
        <v>359</v>
      </c>
    </row>
    <row r="103" spans="1:4" x14ac:dyDescent="0.25">
      <c r="A103" t="s">
        <v>202</v>
      </c>
      <c r="B103" t="s">
        <v>203</v>
      </c>
      <c r="C103" t="s">
        <v>337</v>
      </c>
      <c r="D103" t="s">
        <v>360</v>
      </c>
    </row>
    <row r="104" spans="1:4" x14ac:dyDescent="0.25">
      <c r="A104" t="s">
        <v>204</v>
      </c>
      <c r="B104" t="s">
        <v>205</v>
      </c>
      <c r="C104" t="s">
        <v>338</v>
      </c>
      <c r="D104" t="s">
        <v>359</v>
      </c>
    </row>
    <row r="105" spans="1:4" x14ac:dyDescent="0.25">
      <c r="A105" t="s">
        <v>206</v>
      </c>
      <c r="B105" t="s">
        <v>207</v>
      </c>
      <c r="C105" t="s">
        <v>339</v>
      </c>
      <c r="D105" t="s">
        <v>361</v>
      </c>
    </row>
    <row r="106" spans="1:4" x14ac:dyDescent="0.25">
      <c r="A106" t="s">
        <v>208</v>
      </c>
      <c r="B106" t="s">
        <v>209</v>
      </c>
      <c r="C106" t="s">
        <v>340</v>
      </c>
      <c r="D106" t="s">
        <v>372</v>
      </c>
    </row>
    <row r="107" spans="1:4" x14ac:dyDescent="0.25">
      <c r="A107" t="s">
        <v>210</v>
      </c>
      <c r="B107" t="s">
        <v>211</v>
      </c>
      <c r="C107" t="s">
        <v>341</v>
      </c>
      <c r="D107" t="s">
        <v>372</v>
      </c>
    </row>
    <row r="108" spans="1:4" x14ac:dyDescent="0.25">
      <c r="A108" t="s">
        <v>212</v>
      </c>
      <c r="B108" t="s">
        <v>213</v>
      </c>
      <c r="C108" t="s">
        <v>342</v>
      </c>
      <c r="D108" t="s">
        <v>372</v>
      </c>
    </row>
    <row r="109" spans="1:4" x14ac:dyDescent="0.25">
      <c r="A109" t="s">
        <v>214</v>
      </c>
      <c r="B109" t="s">
        <v>215</v>
      </c>
      <c r="C109" t="s">
        <v>343</v>
      </c>
      <c r="D109" t="s">
        <v>373</v>
      </c>
    </row>
    <row r="110" spans="1:4" x14ac:dyDescent="0.25">
      <c r="A110" t="s">
        <v>216</v>
      </c>
      <c r="B110" t="s">
        <v>217</v>
      </c>
      <c r="C110" t="s">
        <v>344</v>
      </c>
      <c r="D110" t="s">
        <v>374</v>
      </c>
    </row>
    <row r="111" spans="1:4" x14ac:dyDescent="0.25">
      <c r="A111" t="s">
        <v>218</v>
      </c>
      <c r="B111" t="s">
        <v>219</v>
      </c>
      <c r="C111" t="s">
        <v>345</v>
      </c>
      <c r="D111" t="s">
        <v>375</v>
      </c>
    </row>
    <row r="112" spans="1:4" x14ac:dyDescent="0.25">
      <c r="A112" t="s">
        <v>220</v>
      </c>
      <c r="B112" t="s">
        <v>221</v>
      </c>
      <c r="C112" t="s">
        <v>346</v>
      </c>
      <c r="D112" t="s">
        <v>367</v>
      </c>
    </row>
    <row r="113" spans="1:4" x14ac:dyDescent="0.25">
      <c r="A113" t="s">
        <v>222</v>
      </c>
      <c r="B113" t="s">
        <v>223</v>
      </c>
      <c r="C113" t="s">
        <v>347</v>
      </c>
      <c r="D113" t="s">
        <v>358</v>
      </c>
    </row>
    <row r="114" spans="1:4" x14ac:dyDescent="0.25">
      <c r="A114" t="s">
        <v>224</v>
      </c>
      <c r="B114" t="s">
        <v>225</v>
      </c>
      <c r="C114" t="s">
        <v>348</v>
      </c>
      <c r="D114" t="s">
        <v>358</v>
      </c>
    </row>
    <row r="115" spans="1:4" x14ac:dyDescent="0.25">
      <c r="A115" t="s">
        <v>226</v>
      </c>
      <c r="B115" t="s">
        <v>227</v>
      </c>
      <c r="C115" t="s">
        <v>349</v>
      </c>
      <c r="D115" t="s">
        <v>358</v>
      </c>
    </row>
    <row r="116" spans="1:4" x14ac:dyDescent="0.25">
      <c r="A116" t="s">
        <v>228</v>
      </c>
      <c r="B116" t="s">
        <v>229</v>
      </c>
      <c r="C116" t="s">
        <v>350</v>
      </c>
      <c r="D116" t="s">
        <v>358</v>
      </c>
    </row>
    <row r="117" spans="1:4" x14ac:dyDescent="0.25">
      <c r="A117" t="s">
        <v>230</v>
      </c>
      <c r="B117" t="s">
        <v>231</v>
      </c>
      <c r="C117" t="s">
        <v>351</v>
      </c>
      <c r="D117" t="s">
        <v>358</v>
      </c>
    </row>
    <row r="118" spans="1:4" x14ac:dyDescent="0.25">
      <c r="A118" t="s">
        <v>232</v>
      </c>
      <c r="B118" t="s">
        <v>233</v>
      </c>
      <c r="C118" t="s">
        <v>352</v>
      </c>
      <c r="D118" t="s">
        <v>358</v>
      </c>
    </row>
    <row r="119" spans="1:4" x14ac:dyDescent="0.25">
      <c r="A119" t="s">
        <v>234</v>
      </c>
      <c r="B119" t="s">
        <v>235</v>
      </c>
      <c r="C119" t="s">
        <v>353</v>
      </c>
      <c r="D119" t="s">
        <v>358</v>
      </c>
    </row>
    <row r="120" spans="1:4" x14ac:dyDescent="0.25">
      <c r="A120" t="s">
        <v>236</v>
      </c>
      <c r="B120" t="s">
        <v>237</v>
      </c>
      <c r="C120" t="s">
        <v>354</v>
      </c>
      <c r="D120" t="s">
        <v>368</v>
      </c>
    </row>
    <row r="121" spans="1:4" x14ac:dyDescent="0.25">
      <c r="A121" t="s">
        <v>238</v>
      </c>
      <c r="B121" t="s">
        <v>239</v>
      </c>
      <c r="C121" t="s">
        <v>355</v>
      </c>
      <c r="D121" t="s">
        <v>358</v>
      </c>
    </row>
  </sheetData>
  <pageMargins left="0.23622047244094491" right="0.23622047244094491" top="0.43" bottom="0.55118110236220474" header="0.15" footer="0.31496062992125984"/>
  <pageSetup paperSize="9" scale="60" fitToHeight="0" orientation="landscape" horizontalDpi="360" verticalDpi="360" r:id="rId1"/>
  <headerFooter>
    <oddFooter>&amp;C&amp;D&amp;RPágina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0EAB-72CE-46D3-8DBF-4211B05E84B9}">
  <dimension ref="A3:B23"/>
  <sheetViews>
    <sheetView topLeftCell="B1" zoomScale="130" zoomScaleNormal="130" workbookViewId="0">
      <selection activeCell="R27" sqref="R27"/>
    </sheetView>
  </sheetViews>
  <sheetFormatPr baseColWidth="10" defaultRowHeight="15" x14ac:dyDescent="0.25"/>
  <cols>
    <col min="1" max="1" width="22.85546875" customWidth="1"/>
    <col min="2" max="2" width="19.85546875" customWidth="1"/>
    <col min="3" max="3" width="20.42578125" bestFit="1" customWidth="1"/>
    <col min="4" max="4" width="7.5703125" bestFit="1" customWidth="1"/>
    <col min="5" max="5" width="10.85546875" bestFit="1" customWidth="1"/>
    <col min="6" max="6" width="6.42578125" bestFit="1" customWidth="1"/>
    <col min="7" max="7" width="12" bestFit="1" customWidth="1"/>
    <col min="8" max="8" width="15" bestFit="1" customWidth="1"/>
    <col min="9" max="9" width="9.85546875" bestFit="1" customWidth="1"/>
    <col min="10" max="10" width="6.85546875" bestFit="1" customWidth="1"/>
    <col min="11" max="12" width="11.5703125" bestFit="1" customWidth="1"/>
    <col min="13" max="13" width="19" bestFit="1" customWidth="1"/>
    <col min="14" max="14" width="6.42578125" bestFit="1" customWidth="1"/>
    <col min="15" max="15" width="8.42578125" bestFit="1" customWidth="1"/>
    <col min="16" max="16" width="7.42578125" bestFit="1" customWidth="1"/>
    <col min="17" max="17" width="11.140625" bestFit="1" customWidth="1"/>
    <col min="18" max="18" width="4.85546875" bestFit="1" customWidth="1"/>
    <col min="19" max="19" width="8.42578125" bestFit="1" customWidth="1"/>
    <col min="20" max="20" width="5.7109375" bestFit="1" customWidth="1"/>
    <col min="21" max="21" width="12.5703125" bestFit="1" customWidth="1"/>
  </cols>
  <sheetData>
    <row r="3" spans="1:2" x14ac:dyDescent="0.25">
      <c r="A3" s="4" t="s">
        <v>380</v>
      </c>
      <c r="B3" t="s">
        <v>382</v>
      </c>
    </row>
    <row r="4" spans="1:2" x14ac:dyDescent="0.25">
      <c r="A4" s="5" t="s">
        <v>366</v>
      </c>
      <c r="B4" s="6">
        <v>1</v>
      </c>
    </row>
    <row r="5" spans="1:2" x14ac:dyDescent="0.25">
      <c r="A5" s="5" t="s">
        <v>367</v>
      </c>
      <c r="B5" s="6">
        <v>1</v>
      </c>
    </row>
    <row r="6" spans="1:2" x14ac:dyDescent="0.25">
      <c r="A6" s="5" t="s">
        <v>373</v>
      </c>
      <c r="B6" s="6">
        <v>1</v>
      </c>
    </row>
    <row r="7" spans="1:2" x14ac:dyDescent="0.25">
      <c r="A7" s="5" t="s">
        <v>357</v>
      </c>
      <c r="B7" s="6">
        <v>1</v>
      </c>
    </row>
    <row r="8" spans="1:2" x14ac:dyDescent="0.25">
      <c r="A8" s="5" t="s">
        <v>358</v>
      </c>
      <c r="B8" s="6">
        <v>76</v>
      </c>
    </row>
    <row r="9" spans="1:2" x14ac:dyDescent="0.25">
      <c r="A9" s="5" t="s">
        <v>361</v>
      </c>
      <c r="B9" s="6">
        <v>6</v>
      </c>
    </row>
    <row r="10" spans="1:2" x14ac:dyDescent="0.25">
      <c r="A10" s="5" t="s">
        <v>364</v>
      </c>
      <c r="B10" s="6">
        <v>1</v>
      </c>
    </row>
    <row r="11" spans="1:2" x14ac:dyDescent="0.25">
      <c r="A11" s="5" t="s">
        <v>363</v>
      </c>
      <c r="B11" s="6">
        <v>1</v>
      </c>
    </row>
    <row r="12" spans="1:2" x14ac:dyDescent="0.25">
      <c r="A12" s="5" t="s">
        <v>368</v>
      </c>
      <c r="B12" s="6">
        <v>1</v>
      </c>
    </row>
    <row r="13" spans="1:2" x14ac:dyDescent="0.25">
      <c r="A13" s="5" t="s">
        <v>371</v>
      </c>
      <c r="B13" s="6">
        <v>1</v>
      </c>
    </row>
    <row r="14" spans="1:2" x14ac:dyDescent="0.25">
      <c r="A14" s="5" t="s">
        <v>372</v>
      </c>
      <c r="B14" s="6">
        <v>4</v>
      </c>
    </row>
    <row r="15" spans="1:2" x14ac:dyDescent="0.25">
      <c r="A15" s="5" t="s">
        <v>365</v>
      </c>
      <c r="B15" s="6">
        <v>1</v>
      </c>
    </row>
    <row r="16" spans="1:2" x14ac:dyDescent="0.25">
      <c r="A16" s="5" t="s">
        <v>374</v>
      </c>
      <c r="B16" s="6">
        <v>1</v>
      </c>
    </row>
    <row r="17" spans="1:2" x14ac:dyDescent="0.25">
      <c r="A17" s="5" t="s">
        <v>359</v>
      </c>
      <c r="B17" s="6">
        <v>14</v>
      </c>
    </row>
    <row r="18" spans="1:2" x14ac:dyDescent="0.25">
      <c r="A18" s="5" t="s">
        <v>375</v>
      </c>
      <c r="B18" s="6">
        <v>1</v>
      </c>
    </row>
    <row r="19" spans="1:2" x14ac:dyDescent="0.25">
      <c r="A19" s="5" t="s">
        <v>369</v>
      </c>
      <c r="B19" s="6">
        <v>1</v>
      </c>
    </row>
    <row r="20" spans="1:2" x14ac:dyDescent="0.25">
      <c r="A20" s="5" t="s">
        <v>370</v>
      </c>
      <c r="B20" s="6">
        <v>1</v>
      </c>
    </row>
    <row r="21" spans="1:2" x14ac:dyDescent="0.25">
      <c r="A21" s="5" t="s">
        <v>362</v>
      </c>
      <c r="B21" s="6">
        <v>2</v>
      </c>
    </row>
    <row r="22" spans="1:2" x14ac:dyDescent="0.25">
      <c r="A22" s="5" t="s">
        <v>360</v>
      </c>
      <c r="B22" s="6">
        <v>4</v>
      </c>
    </row>
    <row r="23" spans="1:2" x14ac:dyDescent="0.25">
      <c r="A23" s="5" t="s">
        <v>381</v>
      </c>
      <c r="B23" s="6">
        <v>119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2022.-Entradas sede electronica CTRM</dc:title>
  <dc:subject>2022.-Entradas sede electronica CTRM</dc:subject>
  <dc:creator>CTRM</dc:creator>
  <cp:lastModifiedBy>JOSE LUIS SANCHEZ FAGUNDEZ</cp:lastModifiedBy>
  <cp:lastPrinted>2022-06-12T20:03:52Z</cp:lastPrinted>
  <dcterms:created xsi:type="dcterms:W3CDTF">2022-06-12T17:55:06Z</dcterms:created>
  <dcterms:modified xsi:type="dcterms:W3CDTF">2022-06-12T20:29:40Z</dcterms:modified>
</cp:coreProperties>
</file>